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65401" windowWidth="961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<sst xmlns="http://schemas.openxmlformats.org/spreadsheetml/2006/main" count="56" uniqueCount="51">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</sst>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89</v>
      </c>
      <c r="C4" s="21">
        <v>156</v>
      </c>
      <c r="D4" s="17">
        <v>171</v>
      </c>
      <c r="E4" s="25">
        <f aca="true" t="shared" si="0" ref="E4:E28">C4+D4</f>
        <v>327</v>
      </c>
      <c r="F4" s="7" t="s">
        <v>26</v>
      </c>
      <c r="G4" s="9">
        <v>331</v>
      </c>
      <c r="H4" s="21">
        <v>448</v>
      </c>
      <c r="I4" s="17">
        <v>483</v>
      </c>
      <c r="J4" s="32">
        <f>H4+I4</f>
        <v>931</v>
      </c>
    </row>
    <row r="5" spans="1:10" ht="19.5" customHeight="1">
      <c r="A5" s="12" t="s">
        <v>4</v>
      </c>
      <c r="B5" s="13">
        <v>1796</v>
      </c>
      <c r="C5" s="22">
        <v>2440</v>
      </c>
      <c r="D5" s="18">
        <v>2558</v>
      </c>
      <c r="E5" s="26">
        <f t="shared" si="0"/>
        <v>4998</v>
      </c>
      <c r="F5" s="14" t="s">
        <v>9</v>
      </c>
      <c r="G5" s="13">
        <v>364</v>
      </c>
      <c r="H5" s="22">
        <v>479</v>
      </c>
      <c r="I5" s="18">
        <v>454</v>
      </c>
      <c r="J5" s="32">
        <f aca="true" t="shared" si="1" ref="J5:J21">H5+I5</f>
        <v>933</v>
      </c>
    </row>
    <row r="6" spans="1:10" ht="19.5" customHeight="1">
      <c r="A6" s="12" t="s">
        <v>49</v>
      </c>
      <c r="B6" s="13">
        <v>129</v>
      </c>
      <c r="C6" s="22">
        <v>117</v>
      </c>
      <c r="D6" s="18">
        <v>98</v>
      </c>
      <c r="E6" s="26">
        <f t="shared" si="0"/>
        <v>215</v>
      </c>
      <c r="F6" s="14" t="s">
        <v>10</v>
      </c>
      <c r="G6" s="13">
        <v>155</v>
      </c>
      <c r="H6" s="22">
        <v>222</v>
      </c>
      <c r="I6" s="18">
        <v>216</v>
      </c>
      <c r="J6" s="32">
        <f t="shared" si="1"/>
        <v>438</v>
      </c>
    </row>
    <row r="7" spans="1:10" ht="19.5" customHeight="1">
      <c r="A7" s="12" t="s">
        <v>27</v>
      </c>
      <c r="B7" s="13">
        <v>3959</v>
      </c>
      <c r="C7" s="22">
        <v>5011</v>
      </c>
      <c r="D7" s="18">
        <v>5222</v>
      </c>
      <c r="E7" s="26">
        <f t="shared" si="0"/>
        <v>10233</v>
      </c>
      <c r="F7" s="14" t="s">
        <v>11</v>
      </c>
      <c r="G7" s="13">
        <v>257</v>
      </c>
      <c r="H7" s="22">
        <v>340</v>
      </c>
      <c r="I7" s="18">
        <v>376</v>
      </c>
      <c r="J7" s="32">
        <f t="shared" si="1"/>
        <v>716</v>
      </c>
    </row>
    <row r="8" spans="1:10" ht="19.5" customHeight="1">
      <c r="A8" s="12" t="s">
        <v>28</v>
      </c>
      <c r="B8" s="13">
        <v>1141</v>
      </c>
      <c r="C8" s="22">
        <v>1451</v>
      </c>
      <c r="D8" s="18">
        <v>1527</v>
      </c>
      <c r="E8" s="26">
        <f t="shared" si="0"/>
        <v>2978</v>
      </c>
      <c r="F8" s="14" t="s">
        <v>12</v>
      </c>
      <c r="G8" s="13">
        <v>329</v>
      </c>
      <c r="H8" s="22">
        <v>410</v>
      </c>
      <c r="I8" s="18">
        <v>446</v>
      </c>
      <c r="J8" s="32">
        <f t="shared" si="1"/>
        <v>856</v>
      </c>
    </row>
    <row r="9" spans="1:10" ht="19.5" customHeight="1">
      <c r="A9" s="12" t="s">
        <v>29</v>
      </c>
      <c r="B9" s="13">
        <v>370</v>
      </c>
      <c r="C9" s="22">
        <v>533</v>
      </c>
      <c r="D9" s="18">
        <v>533</v>
      </c>
      <c r="E9" s="26">
        <f t="shared" si="0"/>
        <v>1066</v>
      </c>
      <c r="F9" s="14" t="s">
        <v>13</v>
      </c>
      <c r="G9" s="13">
        <v>332</v>
      </c>
      <c r="H9" s="22">
        <v>394</v>
      </c>
      <c r="I9" s="18">
        <v>444</v>
      </c>
      <c r="J9" s="32">
        <f t="shared" si="1"/>
        <v>838</v>
      </c>
    </row>
    <row r="10" spans="1:10" ht="19.5" customHeight="1">
      <c r="A10" s="12" t="s">
        <v>30</v>
      </c>
      <c r="B10" s="13">
        <v>1423</v>
      </c>
      <c r="C10" s="22">
        <v>2141</v>
      </c>
      <c r="D10" s="18">
        <v>2093</v>
      </c>
      <c r="E10" s="26">
        <f t="shared" si="0"/>
        <v>4234</v>
      </c>
      <c r="F10" s="14" t="s">
        <v>14</v>
      </c>
      <c r="G10" s="13">
        <v>281</v>
      </c>
      <c r="H10" s="22">
        <v>337</v>
      </c>
      <c r="I10" s="18">
        <v>376</v>
      </c>
      <c r="J10" s="32">
        <f t="shared" si="1"/>
        <v>713</v>
      </c>
    </row>
    <row r="11" spans="1:10" ht="19.5" customHeight="1">
      <c r="A11" s="12" t="s">
        <v>31</v>
      </c>
      <c r="B11" s="13">
        <v>232</v>
      </c>
      <c r="C11" s="22">
        <v>285</v>
      </c>
      <c r="D11" s="18">
        <v>343</v>
      </c>
      <c r="E11" s="26">
        <f t="shared" si="0"/>
        <v>628</v>
      </c>
      <c r="F11" s="14" t="s">
        <v>15</v>
      </c>
      <c r="G11" s="13">
        <v>415</v>
      </c>
      <c r="H11" s="22">
        <v>458</v>
      </c>
      <c r="I11" s="18">
        <v>458</v>
      </c>
      <c r="J11" s="32">
        <f t="shared" si="1"/>
        <v>916</v>
      </c>
    </row>
    <row r="12" spans="1:10" ht="19.5" customHeight="1">
      <c r="A12" s="12" t="s">
        <v>32</v>
      </c>
      <c r="B12" s="13">
        <v>1120</v>
      </c>
      <c r="C12" s="22">
        <v>1608</v>
      </c>
      <c r="D12" s="18">
        <v>1595</v>
      </c>
      <c r="E12" s="26">
        <f t="shared" si="0"/>
        <v>3203</v>
      </c>
      <c r="F12" s="14" t="s">
        <v>16</v>
      </c>
      <c r="G12" s="13">
        <v>151</v>
      </c>
      <c r="H12" s="22">
        <v>240</v>
      </c>
      <c r="I12" s="18">
        <v>264</v>
      </c>
      <c r="J12" s="32">
        <f t="shared" si="1"/>
        <v>504</v>
      </c>
    </row>
    <row r="13" spans="1:10" ht="19.5" customHeight="1">
      <c r="A13" s="12" t="s">
        <v>33</v>
      </c>
      <c r="B13" s="13">
        <v>653</v>
      </c>
      <c r="C13" s="22">
        <v>1018</v>
      </c>
      <c r="D13" s="18">
        <v>1000</v>
      </c>
      <c r="E13" s="26">
        <f t="shared" si="0"/>
        <v>2018</v>
      </c>
      <c r="F13" s="14" t="s">
        <v>17</v>
      </c>
      <c r="G13" s="13">
        <v>2121</v>
      </c>
      <c r="H13" s="22">
        <v>2771</v>
      </c>
      <c r="I13" s="18">
        <v>2657</v>
      </c>
      <c r="J13" s="32">
        <f t="shared" si="1"/>
        <v>5428</v>
      </c>
    </row>
    <row r="14" spans="1:10" ht="19.5" customHeight="1">
      <c r="A14" s="12" t="s">
        <v>34</v>
      </c>
      <c r="B14" s="13">
        <v>75</v>
      </c>
      <c r="C14" s="22">
        <v>143</v>
      </c>
      <c r="D14" s="18">
        <v>150</v>
      </c>
      <c r="E14" s="26">
        <f t="shared" si="0"/>
        <v>293</v>
      </c>
      <c r="F14" s="14" t="s">
        <v>18</v>
      </c>
      <c r="G14" s="13">
        <v>96</v>
      </c>
      <c r="H14" s="22">
        <v>165</v>
      </c>
      <c r="I14" s="18">
        <v>162</v>
      </c>
      <c r="J14" s="32">
        <f t="shared" si="1"/>
        <v>327</v>
      </c>
    </row>
    <row r="15" spans="1:10" ht="19.5" customHeight="1">
      <c r="A15" s="12" t="s">
        <v>35</v>
      </c>
      <c r="B15" s="13">
        <v>517</v>
      </c>
      <c r="C15" s="22">
        <v>837</v>
      </c>
      <c r="D15" s="18">
        <v>843</v>
      </c>
      <c r="E15" s="26">
        <f t="shared" si="0"/>
        <v>1680</v>
      </c>
      <c r="F15" s="14" t="s">
        <v>19</v>
      </c>
      <c r="G15" s="13">
        <v>857</v>
      </c>
      <c r="H15" s="22">
        <v>1074</v>
      </c>
      <c r="I15" s="18">
        <v>1094</v>
      </c>
      <c r="J15" s="32">
        <f t="shared" si="1"/>
        <v>2168</v>
      </c>
    </row>
    <row r="16" spans="1:10" ht="19.5" customHeight="1">
      <c r="A16" s="12" t="s">
        <v>36</v>
      </c>
      <c r="B16" s="13">
        <v>398</v>
      </c>
      <c r="C16" s="22">
        <v>551</v>
      </c>
      <c r="D16" s="18">
        <v>564</v>
      </c>
      <c r="E16" s="26">
        <f t="shared" si="0"/>
        <v>1115</v>
      </c>
      <c r="F16" s="14" t="s">
        <v>20</v>
      </c>
      <c r="G16" s="13">
        <v>840</v>
      </c>
      <c r="H16" s="22">
        <v>1057</v>
      </c>
      <c r="I16" s="18">
        <v>1117</v>
      </c>
      <c r="J16" s="32">
        <f t="shared" si="1"/>
        <v>2174</v>
      </c>
    </row>
    <row r="17" spans="1:10" ht="19.5" customHeight="1">
      <c r="A17" s="12" t="s">
        <v>37</v>
      </c>
      <c r="B17" s="13">
        <v>127</v>
      </c>
      <c r="C17" s="22">
        <v>177</v>
      </c>
      <c r="D17" s="18">
        <v>176</v>
      </c>
      <c r="E17" s="26">
        <f t="shared" si="0"/>
        <v>353</v>
      </c>
      <c r="F17" s="14" t="s">
        <v>21</v>
      </c>
      <c r="G17" s="13">
        <v>1</v>
      </c>
      <c r="H17" s="22">
        <v>1</v>
      </c>
      <c r="I17" s="18">
        <v>0</v>
      </c>
      <c r="J17" s="32">
        <f t="shared" si="1"/>
        <v>1</v>
      </c>
    </row>
    <row r="18" spans="1:10" ht="19.5" customHeight="1">
      <c r="A18" s="12" t="s">
        <v>38</v>
      </c>
      <c r="B18" s="13">
        <v>201</v>
      </c>
      <c r="C18" s="22">
        <v>258</v>
      </c>
      <c r="D18" s="18">
        <v>252</v>
      </c>
      <c r="E18" s="26">
        <f t="shared" si="0"/>
        <v>510</v>
      </c>
      <c r="F18" s="14" t="s">
        <v>22</v>
      </c>
      <c r="G18" s="13">
        <v>157</v>
      </c>
      <c r="H18" s="22">
        <v>241</v>
      </c>
      <c r="I18" s="18">
        <v>244</v>
      </c>
      <c r="J18" s="32">
        <f t="shared" si="1"/>
        <v>485</v>
      </c>
    </row>
    <row r="19" spans="1:10" ht="19.5" customHeight="1">
      <c r="A19" s="12" t="s">
        <v>39</v>
      </c>
      <c r="B19" s="13">
        <v>59</v>
      </c>
      <c r="C19" s="22">
        <v>72</v>
      </c>
      <c r="D19" s="18">
        <v>59</v>
      </c>
      <c r="E19" s="26">
        <f t="shared" si="0"/>
        <v>131</v>
      </c>
      <c r="F19" s="14" t="s">
        <v>23</v>
      </c>
      <c r="G19" s="13">
        <v>819</v>
      </c>
      <c r="H19" s="22">
        <v>1126</v>
      </c>
      <c r="I19" s="18">
        <v>1185</v>
      </c>
      <c r="J19" s="32">
        <f t="shared" si="1"/>
        <v>2311</v>
      </c>
    </row>
    <row r="20" spans="1:10" ht="19.5" customHeight="1">
      <c r="A20" s="12" t="s">
        <v>40</v>
      </c>
      <c r="B20" s="13">
        <v>271</v>
      </c>
      <c r="C20" s="22">
        <v>355</v>
      </c>
      <c r="D20" s="18">
        <v>370</v>
      </c>
      <c r="E20" s="26">
        <f t="shared" si="0"/>
        <v>725</v>
      </c>
      <c r="F20" s="14" t="s">
        <v>24</v>
      </c>
      <c r="G20" s="13">
        <v>4474</v>
      </c>
      <c r="H20" s="22">
        <v>6309</v>
      </c>
      <c r="I20" s="18">
        <v>6531</v>
      </c>
      <c r="J20" s="32">
        <f t="shared" si="1"/>
        <v>12840</v>
      </c>
    </row>
    <row r="21" spans="1:10" ht="19.5" customHeight="1">
      <c r="A21" s="2" t="s">
        <v>41</v>
      </c>
      <c r="B21" s="9">
        <v>333</v>
      </c>
      <c r="C21" s="21">
        <v>400</v>
      </c>
      <c r="D21" s="17">
        <v>419</v>
      </c>
      <c r="E21" s="25">
        <f t="shared" si="0"/>
        <v>819</v>
      </c>
      <c r="F21" s="14" t="s">
        <v>25</v>
      </c>
      <c r="G21" s="13">
        <v>2147</v>
      </c>
      <c r="H21" s="22">
        <v>3040</v>
      </c>
      <c r="I21" s="18">
        <v>3125</v>
      </c>
      <c r="J21" s="32">
        <f t="shared" si="1"/>
        <v>6165</v>
      </c>
    </row>
    <row r="22" spans="1:10" ht="19.5" customHeight="1">
      <c r="A22" s="12" t="s">
        <v>42</v>
      </c>
      <c r="B22" s="13">
        <v>351</v>
      </c>
      <c r="C22" s="22">
        <v>396</v>
      </c>
      <c r="D22" s="18">
        <v>445</v>
      </c>
      <c r="E22" s="26">
        <f t="shared" si="0"/>
        <v>841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399</v>
      </c>
      <c r="C23" s="22">
        <v>484</v>
      </c>
      <c r="D23" s="18">
        <v>534</v>
      </c>
      <c r="E23" s="26">
        <f t="shared" si="0"/>
        <v>1018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130</v>
      </c>
      <c r="C24" s="22">
        <v>174</v>
      </c>
      <c r="D24" s="18">
        <v>173</v>
      </c>
      <c r="E24" s="26">
        <f t="shared" si="0"/>
        <v>347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484</v>
      </c>
      <c r="C25" s="22">
        <v>596</v>
      </c>
      <c r="D25" s="18">
        <v>636</v>
      </c>
      <c r="E25" s="26">
        <f t="shared" si="0"/>
        <v>1232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304</v>
      </c>
      <c r="C26" s="22">
        <v>380</v>
      </c>
      <c r="D26" s="18">
        <v>358</v>
      </c>
      <c r="E26" s="26">
        <f t="shared" si="0"/>
        <v>738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254</v>
      </c>
      <c r="C27" s="22">
        <v>277</v>
      </c>
      <c r="D27" s="18">
        <v>300</v>
      </c>
      <c r="E27" s="26">
        <f t="shared" si="0"/>
        <v>577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600</v>
      </c>
      <c r="C28" s="23">
        <v>721</v>
      </c>
      <c r="D28" s="19">
        <v>714</v>
      </c>
      <c r="E28" s="27">
        <f t="shared" si="0"/>
        <v>1435</v>
      </c>
      <c r="F28" s="15" t="s">
        <v>7</v>
      </c>
      <c r="G28" s="11">
        <f>SUM(B4:B28)+SUM(G4:G21)</f>
        <v>29542</v>
      </c>
      <c r="H28" s="29">
        <f>SUM(C4:C28)+SUM(H4:H21)</f>
        <v>39693</v>
      </c>
      <c r="I28" s="28">
        <f>SUM(D4:D28)+SUM(I4:I21)</f>
        <v>40765</v>
      </c>
      <c r="J28" s="33">
        <f>SUM(E4:E28)+SUM(J4:J21)</f>
        <v>80458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2012-06-04T08:48:43Z</dcterms:modified>
  <cp:category/>
  <cp:version/>
  <cp:contentType/>
  <cp:contentStatus/>
</cp:coreProperties>
</file>