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Y:\８　各種計画\要配慮者避難確保計画\R7要配慮者施設　通知\医師会長、歯科医師会長へ\"/>
    </mc:Choice>
  </mc:AlternateContent>
  <xr:revisionPtr revIDLastSave="0" documentId="13_ncr:1_{D652C26B-E287-4F5F-9395-35F34995AE1E}" xr6:coauthVersionLast="47" xr6:coauthVersionMax="47" xr10:uidLastSave="{00000000-0000-0000-0000-000000000000}"/>
  <bookViews>
    <workbookView xWindow="-120" yWindow="-120" windowWidth="29040" windowHeight="15720" xr2:uid="{00000000-000D-0000-FFFF-FFFF00000000}"/>
  </bookViews>
  <sheets>
    <sheet name="作業シート" sheetId="2" r:id="rId1"/>
    <sheet name="届出書" sheetId="5" r:id="rId2"/>
    <sheet name="チェックリスト" sheetId="3" r:id="rId3"/>
    <sheet name="訓練実施結果報告書（様式例）" sheetId="4" r:id="rId4"/>
  </sheets>
  <definedNames>
    <definedName name="_Toc86139633" localSheetId="0">作業シート!#REF!</definedName>
    <definedName name="_Toc90402527" localSheetId="0">作業シート!$BZ$118</definedName>
    <definedName name="_xlnm.Print_Area" localSheetId="2">チェックリスト!$A$1:$W$143</definedName>
    <definedName name="_xlnm.Print_Area" localSheetId="3">'訓練実施結果報告書（様式例）'!$A$1:$T$24</definedName>
    <definedName name="_xlnm.Print_Area" localSheetId="0">作業シート!$A$1:$CD$1298</definedName>
  </definedNames>
  <calcPr calcId="191029" iterate="1" iterateCount="1" iterateDelta="0.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15" i="2" l="1"/>
  <c r="I1215" i="2"/>
  <c r="Y1214" i="2"/>
  <c r="I1214" i="2"/>
  <c r="BW1164" i="2"/>
  <c r="BE1164" i="2"/>
  <c r="AY1164" i="2"/>
  <c r="AG1164" i="2"/>
  <c r="AA1164" i="2"/>
  <c r="I1164" i="2"/>
  <c r="BW1163" i="2"/>
  <c r="BE1163" i="2"/>
  <c r="AY1163" i="2"/>
  <c r="AG1163" i="2"/>
  <c r="AA1163" i="2"/>
  <c r="I1163" i="2"/>
  <c r="BW1162" i="2"/>
  <c r="BE1162" i="2"/>
  <c r="AY1162" i="2"/>
  <c r="AG1162" i="2"/>
  <c r="AA1162" i="2"/>
  <c r="I1162" i="2"/>
  <c r="BW1161" i="2"/>
  <c r="BE1161" i="2"/>
  <c r="AY1161" i="2"/>
  <c r="AG1161" i="2"/>
  <c r="AA1161" i="2"/>
  <c r="I1161" i="2"/>
</calcChain>
</file>

<file path=xl/sharedStrings.xml><?xml version="1.0" encoding="utf-8"?>
<sst xmlns="http://schemas.openxmlformats.org/spreadsheetml/2006/main" count="1892" uniqueCount="942">
  <si>
    <t>様式１</t>
    <rPh sb="0" eb="2">
      <t>ヨウシキ</t>
    </rPh>
    <phoneticPr fontId="6"/>
  </si>
  <si>
    <t>）</t>
    <phoneticPr fontId="3"/>
  </si>
  <si>
    <t>土砂災害</t>
    <rPh sb="0" eb="4">
      <t>ドシャサイガイ</t>
    </rPh>
    <phoneticPr fontId="3"/>
  </si>
  <si>
    <t>津波</t>
    <rPh sb="0" eb="2">
      <t>ツナミ</t>
    </rPh>
    <phoneticPr fontId="6"/>
  </si>
  <si>
    <t>津波</t>
    <rPh sb="0" eb="2">
      <t>ツナミ</t>
    </rPh>
    <phoneticPr fontId="3"/>
  </si>
  <si>
    <t>高潮</t>
    <rPh sb="0" eb="2">
      <t>タカシオ</t>
    </rPh>
    <phoneticPr fontId="6"/>
  </si>
  <si>
    <t>高潮</t>
    <rPh sb="0" eb="2">
      <t>タカシオ</t>
    </rPh>
    <phoneticPr fontId="3"/>
  </si>
  <si>
    <t>洪水</t>
    <rPh sb="0" eb="2">
      <t>コウズイ</t>
    </rPh>
    <phoneticPr fontId="6"/>
  </si>
  <si>
    <t>洪水</t>
    <rPh sb="0" eb="2">
      <t>コウズイ</t>
    </rPh>
    <phoneticPr fontId="3"/>
  </si>
  <si>
    <t>■氾濫発生情報</t>
    <rPh sb="1" eb="3">
      <t>ハンラン</t>
    </rPh>
    <rPh sb="3" eb="5">
      <t>ハッセイ</t>
    </rPh>
    <rPh sb="5" eb="7">
      <t>ジョウホウ</t>
    </rPh>
    <phoneticPr fontId="3"/>
  </si>
  <si>
    <t>■大雨特別警報</t>
    <rPh sb="1" eb="3">
      <t>オオアメ</t>
    </rPh>
    <rPh sb="3" eb="5">
      <t>トクベツ</t>
    </rPh>
    <rPh sb="5" eb="7">
      <t>ケイホウ</t>
    </rPh>
    <phoneticPr fontId="3"/>
  </si>
  <si>
    <t>警戒レベル5</t>
    <rPh sb="0" eb="2">
      <t>ケイカイ</t>
    </rPh>
    <phoneticPr fontId="3"/>
  </si>
  <si>
    <t>■緊急安全確保</t>
    <rPh sb="1" eb="3">
      <t>キンキュウ</t>
    </rPh>
    <rPh sb="3" eb="5">
      <t>アンゼン</t>
    </rPh>
    <rPh sb="5" eb="7">
      <t>カクホ</t>
    </rPh>
    <phoneticPr fontId="3"/>
  </si>
  <si>
    <t>■土砂災害警戒情報</t>
    <rPh sb="1" eb="9">
      <t>ドシャサイガイケイカイジョウホウ</t>
    </rPh>
    <phoneticPr fontId="3"/>
  </si>
  <si>
    <t>■高潮特別警報</t>
    <rPh sb="1" eb="3">
      <t>タカシオ</t>
    </rPh>
    <rPh sb="3" eb="5">
      <t>トクベツ</t>
    </rPh>
    <rPh sb="5" eb="7">
      <t>ケイホウ</t>
    </rPh>
    <phoneticPr fontId="3"/>
  </si>
  <si>
    <t>■高潮警報</t>
    <rPh sb="1" eb="3">
      <t>タカシオ</t>
    </rPh>
    <rPh sb="3" eb="5">
      <t>ケイホウ</t>
    </rPh>
    <phoneticPr fontId="3"/>
  </si>
  <si>
    <t>■氾濫危険情報</t>
    <rPh sb="1" eb="3">
      <t>ハンラン</t>
    </rPh>
    <rPh sb="3" eb="5">
      <t>キケン</t>
    </rPh>
    <rPh sb="5" eb="7">
      <t>ジョウホウ</t>
    </rPh>
    <phoneticPr fontId="3"/>
  </si>
  <si>
    <t>警戒レベル4</t>
    <rPh sb="0" eb="2">
      <t>ケイカイ</t>
    </rPh>
    <phoneticPr fontId="3"/>
  </si>
  <si>
    <t>■避難指示</t>
    <rPh sb="1" eb="3">
      <t>ヒナン</t>
    </rPh>
    <rPh sb="3" eb="5">
      <t>シジ</t>
    </rPh>
    <phoneticPr fontId="3"/>
  </si>
  <si>
    <t>■大雨警報（土砂災害）</t>
    <rPh sb="1" eb="3">
      <t>オオアメ</t>
    </rPh>
    <rPh sb="3" eb="5">
      <t>ケイホウ</t>
    </rPh>
    <rPh sb="6" eb="8">
      <t>ドシャ</t>
    </rPh>
    <rPh sb="8" eb="10">
      <t>サイガイ</t>
    </rPh>
    <phoneticPr fontId="3"/>
  </si>
  <si>
    <t>■高潮注意報</t>
    <rPh sb="1" eb="3">
      <t>タカシオ</t>
    </rPh>
    <rPh sb="3" eb="6">
      <t>チュウイホウ</t>
    </rPh>
    <phoneticPr fontId="3"/>
  </si>
  <si>
    <t>■氾濫警戒情報</t>
    <rPh sb="1" eb="3">
      <t>ハンラン</t>
    </rPh>
    <rPh sb="3" eb="5">
      <t>ケイカイ</t>
    </rPh>
    <rPh sb="5" eb="7">
      <t>ジョウホウ</t>
    </rPh>
    <phoneticPr fontId="3"/>
  </si>
  <si>
    <t>■洪水警報</t>
    <rPh sb="1" eb="3">
      <t>コウズイ</t>
    </rPh>
    <rPh sb="3" eb="5">
      <t>ケイホウ</t>
    </rPh>
    <phoneticPr fontId="3"/>
  </si>
  <si>
    <t>警戒レベル3</t>
    <rPh sb="0" eb="2">
      <t>ケイカイ</t>
    </rPh>
    <phoneticPr fontId="3"/>
  </si>
  <si>
    <t>■高齢者等避難</t>
    <rPh sb="1" eb="7">
      <t>コウレイシャトウヒナン</t>
    </rPh>
    <phoneticPr fontId="3"/>
  </si>
  <si>
    <t>・移動用車両の手配</t>
  </si>
  <si>
    <t>■洪水注意報</t>
    <rPh sb="1" eb="3">
      <t>コウズイ</t>
    </rPh>
    <rPh sb="3" eb="6">
      <t>チュウイホウ</t>
    </rPh>
    <phoneticPr fontId="3"/>
  </si>
  <si>
    <t>・避難誘導体制の確認</t>
  </si>
  <si>
    <t>警戒レベル２</t>
    <rPh sb="0" eb="2">
      <t>ケイカイ</t>
    </rPh>
    <phoneticPr fontId="3"/>
  </si>
  <si>
    <t>■大雨注意報</t>
    <rPh sb="1" eb="3">
      <t>オオアメ</t>
    </rPh>
    <rPh sb="3" eb="6">
      <t>チュウイホウ</t>
    </rPh>
    <phoneticPr fontId="3"/>
  </si>
  <si>
    <t>（警報級の可能性）</t>
    <rPh sb="1" eb="3">
      <t>ケイホウ</t>
    </rPh>
    <rPh sb="3" eb="4">
      <t>キュウ</t>
    </rPh>
    <rPh sb="5" eb="8">
      <t>カノウセイ</t>
    </rPh>
    <phoneticPr fontId="3"/>
  </si>
  <si>
    <t>・気象情報等収集</t>
  </si>
  <si>
    <t>警戒レベル１</t>
    <rPh sb="0" eb="2">
      <t>ケイカイ</t>
    </rPh>
    <phoneticPr fontId="3"/>
  </si>
  <si>
    <t>■早期注意情報</t>
    <rPh sb="1" eb="3">
      <t>ソウキ</t>
    </rPh>
    <rPh sb="3" eb="5">
      <t>チュウイ</t>
    </rPh>
    <rPh sb="5" eb="7">
      <t>ジョウホウ</t>
    </rPh>
    <phoneticPr fontId="3"/>
  </si>
  <si>
    <t>防災気象情報、避難情報</t>
    <rPh sb="0" eb="2">
      <t>ボウサイ</t>
    </rPh>
    <rPh sb="2" eb="4">
      <t>キショウ</t>
    </rPh>
    <rPh sb="4" eb="6">
      <t>ジョウホウ</t>
    </rPh>
    <rPh sb="7" eb="9">
      <t>ヒナン</t>
    </rPh>
    <rPh sb="9" eb="11">
      <t>ジョウホウ</t>
    </rPh>
    <phoneticPr fontId="3"/>
  </si>
  <si>
    <t>※設備や装備品等の点検・準備</t>
    <phoneticPr fontId="3"/>
  </si>
  <si>
    <t>※情報収集や伝達</t>
    <phoneticPr fontId="3"/>
  </si>
  <si>
    <t>※全体を指揮</t>
    <phoneticPr fontId="3"/>
  </si>
  <si>
    <t>装備品等準備班</t>
    <phoneticPr fontId="3"/>
  </si>
  <si>
    <t>避難誘導班</t>
    <phoneticPr fontId="3"/>
  </si>
  <si>
    <t>情報連絡班</t>
    <phoneticPr fontId="3"/>
  </si>
  <si>
    <t>統括指揮者</t>
    <phoneticPr fontId="3"/>
  </si>
  <si>
    <t>施設型タイムラインの設定</t>
    <rPh sb="0" eb="2">
      <t>シセツ</t>
    </rPh>
    <rPh sb="2" eb="3">
      <t>ガタ</t>
    </rPh>
    <rPh sb="10" eb="12">
      <t>セッテイ</t>
    </rPh>
    <phoneticPr fontId="3"/>
  </si>
  <si>
    <t>ご自身の施設における避難に必要な行動を時系列順に整理したタイムラインを確認しましょう。</t>
    <phoneticPr fontId="3"/>
  </si>
  <si>
    <t>別紙３</t>
    <rPh sb="0" eb="2">
      <t>ベッシ</t>
    </rPh>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</si>
  <si>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2"/>
  </si>
  <si>
    <t>避難に要する
時間</t>
    <rPh sb="0" eb="2">
      <t>ヒナン</t>
    </rPh>
    <rPh sb="3" eb="4">
      <t>ヨウ</t>
    </rPh>
    <rPh sb="7" eb="9">
      <t>ジカン</t>
    </rPh>
    <phoneticPr fontId="3"/>
  </si>
  <si>
    <t>屋内安全確保</t>
    <rPh sb="0" eb="2">
      <t>オクナイ</t>
    </rPh>
    <rPh sb="2" eb="4">
      <t>アンゼン</t>
    </rPh>
    <rPh sb="4" eb="6">
      <t>カクホ</t>
    </rPh>
    <phoneticPr fontId="6"/>
  </si>
  <si>
    <t>【施設建物内の避難経路図】</t>
    <rPh sb="7" eb="9">
      <t>ヒナン</t>
    </rPh>
    <phoneticPr fontId="3"/>
  </si>
  <si>
    <t>別紙２</t>
    <rPh sb="0" eb="2">
      <t>ベッシ</t>
    </rPh>
    <phoneticPr fontId="6"/>
  </si>
  <si>
    <t>避難に要する時間</t>
    <rPh sb="0" eb="2">
      <t>ヒナン</t>
    </rPh>
    <rPh sb="3" eb="4">
      <t>ヨウ</t>
    </rPh>
    <rPh sb="6" eb="8">
      <t>ジカン</t>
    </rPh>
    <phoneticPr fontId="3"/>
  </si>
  <si>
    <t>避難先３</t>
    <rPh sb="0" eb="2">
      <t>ヒナン</t>
    </rPh>
    <rPh sb="2" eb="3">
      <t>サキ</t>
    </rPh>
    <phoneticPr fontId="6"/>
  </si>
  <si>
    <t>避難先２</t>
    <rPh sb="0" eb="2">
      <t>ヒナン</t>
    </rPh>
    <rPh sb="2" eb="3">
      <t>サキ</t>
    </rPh>
    <phoneticPr fontId="6"/>
  </si>
  <si>
    <t>避難先１</t>
    <rPh sb="0" eb="2">
      <t>ヒナン</t>
    </rPh>
    <rPh sb="2" eb="3">
      <t>サキ</t>
    </rPh>
    <phoneticPr fontId="6"/>
  </si>
  <si>
    <t>立退き避難</t>
    <rPh sb="3" eb="5">
      <t>ヒナン</t>
    </rPh>
    <phoneticPr fontId="6"/>
  </si>
  <si>
    <t>【避難先までの避難経路図】</t>
    <rPh sb="1" eb="4">
      <t>ヒナンサキ</t>
    </rPh>
    <rPh sb="7" eb="9">
      <t>ヒナン</t>
    </rPh>
    <rPh sb="9" eb="11">
      <t>ケイロ</t>
    </rPh>
    <rPh sb="11" eb="12">
      <t>ズ</t>
    </rPh>
    <phoneticPr fontId="3"/>
  </si>
  <si>
    <t>別紙１</t>
    <rPh sb="0" eb="2">
      <t>ベッシ</t>
    </rPh>
    <phoneticPr fontId="6"/>
  </si>
  <si>
    <t>様式５避難確保資器材一覧に掲げるもの。</t>
    <phoneticPr fontId="3"/>
  </si>
  <si>
    <t xml:space="preserve"> 避難誘導班</t>
  </si>
  <si>
    <t xml:space="preserve"> 総括・情報班</t>
  </si>
  <si>
    <t>　装備品</t>
    <phoneticPr fontId="22"/>
  </si>
  <si>
    <t>　任務</t>
    <phoneticPr fontId="22"/>
  </si>
  <si>
    <t>自衛水防組織装備品リスト</t>
  </si>
  <si>
    <t>別表２</t>
    <rPh sb="0" eb="2">
      <t>ベッピョウ</t>
    </rPh>
    <phoneticPr fontId="6"/>
  </si>
  <si>
    <t>・</t>
    <phoneticPr fontId="22"/>
  </si>
  <si>
    <t>未避難者、要救助者の確認</t>
  </si>
  <si>
    <t>□</t>
  </si>
  <si>
    <t>名</t>
    <rPh sb="0" eb="1">
      <t>メイ</t>
    </rPh>
    <phoneticPr fontId="22"/>
  </si>
  <si>
    <t>）</t>
    <phoneticPr fontId="22"/>
  </si>
  <si>
    <t>（</t>
    <phoneticPr fontId="22"/>
  </si>
  <si>
    <t>班員</t>
    <rPh sb="0" eb="2">
      <t>ハンイン</t>
    </rPh>
    <phoneticPr fontId="22"/>
  </si>
  <si>
    <t>避難誘導の実施</t>
  </si>
  <si>
    <t>班長</t>
    <rPh sb="0" eb="2">
      <t>ハンチョウ</t>
    </rPh>
    <phoneticPr fontId="22"/>
  </si>
  <si>
    <t>役割</t>
  </si>
  <si>
    <t>担当者</t>
  </si>
  <si>
    <t>関係者及び関係機関との連絡</t>
  </si>
  <si>
    <t>館内放送等による情報伝達</t>
  </si>
  <si>
    <t>情報内容の記録</t>
  </si>
  <si>
    <t>洪水予報等の情報の収集</t>
  </si>
  <si>
    <t>状況の把握</t>
  </si>
  <si>
    <t>役割</t>
    <phoneticPr fontId="3"/>
  </si>
  <si>
    <t>)</t>
    <phoneticPr fontId="22"/>
  </si>
  <si>
    <t>代行者</t>
    <rPh sb="0" eb="3">
      <t>ダイコウシャ</t>
    </rPh>
    <phoneticPr fontId="22"/>
  </si>
  <si>
    <t>(</t>
    <phoneticPr fontId="22"/>
  </si>
  <si>
    <t xml:space="preserve"> 統括管理者</t>
  </si>
  <si>
    <t>自衛水防組織の編成と任務</t>
  </si>
  <si>
    <t>別表１</t>
    <rPh sb="0" eb="2">
      <t>ベッピョウ</t>
    </rPh>
    <phoneticPr fontId="6"/>
  </si>
  <si>
    <t>自衛水防組織活動要領</t>
  </si>
  <si>
    <t>別添</t>
    <rPh sb="0" eb="2">
      <t>ベッテン</t>
    </rPh>
    <phoneticPr fontId="6"/>
  </si>
  <si>
    <t>）名</t>
    <rPh sb="1" eb="2">
      <t>メイ</t>
    </rPh>
    <phoneticPr fontId="3"/>
  </si>
  <si>
    <t>人数（</t>
    <rPh sb="0" eb="2">
      <t>ニンズウ</t>
    </rPh>
    <phoneticPr fontId="3"/>
  </si>
  <si>
    <t>・避難先への持ち出し品等を運搬</t>
  </si>
  <si>
    <t>・移動用車両の確保</t>
  </si>
  <si>
    <t>・要配慮者等の装備品の装着</t>
  </si>
  <si>
    <t>・避難に必要な設備や装備品、備蓄品、避難先への持ち出し品等を点検し準備</t>
  </si>
  <si>
    <t>責任者</t>
  </si>
  <si>
    <t>担当者名</t>
    <rPh sb="3" eb="4">
      <t>メイ</t>
    </rPh>
    <phoneticPr fontId="3"/>
  </si>
  <si>
    <t>装備品等
準備班</t>
    <phoneticPr fontId="3"/>
  </si>
  <si>
    <t xml:space="preserve">・避難完了の確認	</t>
  </si>
  <si>
    <t>・避難誘導開始</t>
  </si>
  <si>
    <t xml:space="preserve">・避難ルートの確認	</t>
  </si>
  <si>
    <t>・気象情報、水位情報、避難情報等の収集</t>
  </si>
  <si>
    <t>・気象情報、水位情報、避難情報、避難先情報等の収集</t>
    <phoneticPr fontId="3"/>
  </si>
  <si>
    <t>代行者</t>
  </si>
  <si>
    <t>１５　防災体制一覧表</t>
    <phoneticPr fontId="3"/>
  </si>
  <si>
    <t>様式12</t>
    <rPh sb="0" eb="2">
      <t>ヨウシキ</t>
    </rPh>
    <phoneticPr fontId="6"/>
  </si>
  <si>
    <t>屋内安全確保</t>
    <rPh sb="0" eb="2">
      <t>オクナイ</t>
    </rPh>
    <rPh sb="2" eb="4">
      <t>アンゼン</t>
    </rPh>
    <rPh sb="4" eb="6">
      <t>カクホ</t>
    </rPh>
    <phoneticPr fontId="22"/>
  </si>
  <si>
    <t>１４　対応別避難誘導一覧表</t>
  </si>
  <si>
    <t>様式11</t>
    <rPh sb="0" eb="2">
      <t>ヨウシキ</t>
    </rPh>
    <phoneticPr fontId="6"/>
  </si>
  <si>
    <t>１３　外部機関等の緊急連絡先一覧表</t>
    <phoneticPr fontId="22"/>
  </si>
  <si>
    <t>様式10</t>
    <rPh sb="0" eb="2">
      <t>ヨウシキ</t>
    </rPh>
    <phoneticPr fontId="6"/>
  </si>
  <si>
    <t>１２　緊急連絡網</t>
  </si>
  <si>
    <t>様式９</t>
    <rPh sb="0" eb="2">
      <t>ヨウシキ</t>
    </rPh>
    <phoneticPr fontId="6"/>
  </si>
  <si>
    <t>１１　利用者緊急連絡先一覧表</t>
  </si>
  <si>
    <t>様式８</t>
    <rPh sb="0" eb="2">
      <t>ヨウシキ</t>
    </rPh>
    <phoneticPr fontId="6"/>
  </si>
  <si>
    <t>「自衛水防組織活動要領」⇒別添</t>
    <phoneticPr fontId="6"/>
  </si>
  <si>
    <t>（３）自衛水防組織の報告</t>
  </si>
  <si>
    <t>して情報収集・伝達及び避難誘導に関する訓練を実施する。</t>
    <phoneticPr fontId="22"/>
  </si>
  <si>
    <t>月に行う全施設職員を対象とした訓練に先立って、自衛水防組織の全構成員を対象と</t>
    <phoneticPr fontId="22"/>
  </si>
  <si>
    <t>②毎年</t>
    <phoneticPr fontId="22"/>
  </si>
  <si>
    <t>月に新たに自衛水防組織の構成員となった施設職員を対象として研修を実施する。</t>
  </si>
  <si>
    <t>①毎年</t>
    <phoneticPr fontId="22"/>
  </si>
  <si>
    <t>（２）自衛水防組織においては、以下のとおり訓練を実施するものとする。</t>
  </si>
  <si>
    <t>（１）「自衛水防組織活動要領」に基づき自衛水防組織を設置する。</t>
    <phoneticPr fontId="6"/>
  </si>
  <si>
    <t>１０　自衛水防組織の業務に関する事項</t>
    <phoneticPr fontId="3"/>
  </si>
  <si>
    <t>様式７</t>
    <rPh sb="0" eb="2">
      <t>ヨウシキ</t>
    </rPh>
    <phoneticPr fontId="6"/>
  </si>
  <si>
    <t>〇振り返りであげられた意見や問題点を踏まえて、避難確保計画を見直す</t>
    <rPh sb="30" eb="32">
      <t>ミナオ</t>
    </rPh>
    <phoneticPr fontId="3"/>
  </si>
  <si>
    <t>避難確保計画の見直し</t>
    <rPh sb="7" eb="9">
      <t>ミナオ</t>
    </rPh>
    <phoneticPr fontId="3"/>
  </si>
  <si>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3"/>
  </si>
  <si>
    <t>避難訓練結果
の振り返り</t>
    <rPh sb="0" eb="2">
      <t>ヒナン</t>
    </rPh>
    <rPh sb="2" eb="4">
      <t>クンレン</t>
    </rPh>
    <rPh sb="4" eb="6">
      <t>ケッカ</t>
    </rPh>
    <rPh sb="8" eb="9">
      <t>フ</t>
    </rPh>
    <rPh sb="10" eb="11">
      <t>カエ</t>
    </rPh>
    <phoneticPr fontId="3"/>
  </si>
  <si>
    <t>情報収集、情報伝達訓練</t>
    <phoneticPr fontId="3"/>
  </si>
  <si>
    <t>立退き避難訓練</t>
    <phoneticPr fontId="3"/>
  </si>
  <si>
    <t>○水害・土砂災害の危険性や避難場所の確認
○過去の被災経験や災害に対する知恵の伝承　等</t>
    <phoneticPr fontId="3"/>
  </si>
  <si>
    <t>施設職員、避難支援協力者への防災教育</t>
    <rPh sb="5" eb="12">
      <t>ヒナンシエンキョウリョクシャ</t>
    </rPh>
    <phoneticPr fontId="3"/>
  </si>
  <si>
    <t>避難確保計画の周知</t>
    <rPh sb="0" eb="2">
      <t>ヒナン</t>
    </rPh>
    <rPh sb="2" eb="4">
      <t>カクホ</t>
    </rPh>
    <rPh sb="4" eb="6">
      <t>ケイカク</t>
    </rPh>
    <rPh sb="7" eb="9">
      <t>シュウチ</t>
    </rPh>
    <phoneticPr fontId="3"/>
  </si>
  <si>
    <t>実施予定時期</t>
    <rPh sb="0" eb="2">
      <t>ジッシ</t>
    </rPh>
    <rPh sb="2" eb="4">
      <t>ヨテイ</t>
    </rPh>
    <rPh sb="4" eb="6">
      <t>ジキ</t>
    </rPh>
    <phoneticPr fontId="22"/>
  </si>
  <si>
    <t>避難確保計画の作成＝防災体制の確立</t>
  </si>
  <si>
    <t>防災教育及び訓練の年間計画</t>
    <phoneticPr fontId="3"/>
  </si>
  <si>
    <t>９　防災教育及び訓練の実施に関する事項</t>
    <phoneticPr fontId="3"/>
  </si>
  <si>
    <t>様式６</t>
    <rPh sb="0" eb="2">
      <t>ヨウシキ</t>
    </rPh>
    <phoneticPr fontId="6"/>
  </si>
  <si>
    <t>その他</t>
    <rPh sb="2" eb="3">
      <t>タ</t>
    </rPh>
    <phoneticPr fontId="3"/>
  </si>
  <si>
    <t>電池や携帯充電器</t>
    <phoneticPr fontId="3"/>
  </si>
  <si>
    <t>衛生用品や衣料品</t>
  </si>
  <si>
    <t>水や食糧</t>
  </si>
  <si>
    <t>避難先</t>
    <phoneticPr fontId="3"/>
  </si>
  <si>
    <t>移動用の車両</t>
  </si>
  <si>
    <t>救急用品</t>
    <phoneticPr fontId="3"/>
  </si>
  <si>
    <t>避難ルートを示したマップ</t>
    <phoneticPr fontId="3"/>
  </si>
  <si>
    <t>ライフジャケットやヘルメット</t>
    <phoneticPr fontId="3"/>
  </si>
  <si>
    <t>雨具</t>
    <phoneticPr fontId="3"/>
  </si>
  <si>
    <t>ハンドマイク</t>
    <phoneticPr fontId="3"/>
  </si>
  <si>
    <t>懐中電灯</t>
    <phoneticPr fontId="3"/>
  </si>
  <si>
    <t>ビブス</t>
  </si>
  <si>
    <t>案内旗</t>
  </si>
  <si>
    <t>避難誘導</t>
    <rPh sb="0" eb="2">
      <t>ヒナン</t>
    </rPh>
    <rPh sb="2" eb="4">
      <t>ユウドウ</t>
    </rPh>
    <phoneticPr fontId="3"/>
  </si>
  <si>
    <t>電池や非常用電源</t>
  </si>
  <si>
    <t>携帯電話やスマートフォン</t>
  </si>
  <si>
    <t>電話やファックス</t>
  </si>
  <si>
    <t>インターネットに接続したパソコンやタブレット端末</t>
  </si>
  <si>
    <t>テレビやラジオ</t>
  </si>
  <si>
    <t>情報収集・伝達</t>
    <phoneticPr fontId="3"/>
  </si>
  <si>
    <t>設置場所、保存場所</t>
    <phoneticPr fontId="3"/>
  </si>
  <si>
    <t>数量</t>
    <rPh sb="0" eb="2">
      <t>スウリョウ</t>
    </rPh>
    <phoneticPr fontId="3"/>
  </si>
  <si>
    <t>装備品や備蓄品等</t>
  </si>
  <si>
    <t>分類</t>
    <phoneticPr fontId="3"/>
  </si>
  <si>
    <t>避難に必要な装備品や備蓄品等</t>
    <phoneticPr fontId="3"/>
  </si>
  <si>
    <t>　避難に必要な装備品や備蓄品等の例については、下表に示すとおりである。これらの装備品や備蓄品等については、日頃からその維持管理に努めるものとする。</t>
    <phoneticPr fontId="3"/>
  </si>
  <si>
    <t>８　避難に必要な装備品や備蓄品の整備</t>
    <phoneticPr fontId="3"/>
  </si>
  <si>
    <t>その他（</t>
    <phoneticPr fontId="3"/>
  </si>
  <si>
    <t>階段昇降機の設置</t>
  </si>
  <si>
    <t>止水板</t>
    <rPh sb="0" eb="3">
      <t>シスイバン</t>
    </rPh>
    <phoneticPr fontId="3"/>
  </si>
  <si>
    <t>土のう</t>
    <rPh sb="0" eb="1">
      <t>ド</t>
    </rPh>
    <phoneticPr fontId="3"/>
  </si>
  <si>
    <t>停電対策としての非常用電源の設置</t>
  </si>
  <si>
    <t>緊急時の設備</t>
    <rPh sb="0" eb="3">
      <t>キンキュウジ</t>
    </rPh>
    <rPh sb="4" eb="6">
      <t>セツビ</t>
    </rPh>
    <phoneticPr fontId="3"/>
  </si>
  <si>
    <t>車椅子</t>
    <rPh sb="0" eb="3">
      <t>クルマイス</t>
    </rPh>
    <phoneticPr fontId="3"/>
  </si>
  <si>
    <t>上下階の移動のできる大型スロープの設置</t>
    <rPh sb="0" eb="3">
      <t>ジョウゲカイ</t>
    </rPh>
    <rPh sb="4" eb="6">
      <t>イドウ</t>
    </rPh>
    <rPh sb="10" eb="12">
      <t>オオガタ</t>
    </rPh>
    <phoneticPr fontId="3"/>
  </si>
  <si>
    <t>通常の設備</t>
    <rPh sb="0" eb="2">
      <t>ツウジョウ</t>
    </rPh>
    <rPh sb="3" eb="5">
      <t>セツビ</t>
    </rPh>
    <phoneticPr fontId="3"/>
  </si>
  <si>
    <t>設備等</t>
    <rPh sb="0" eb="2">
      <t>セツビ</t>
    </rPh>
    <rPh sb="2" eb="3">
      <t>トウ</t>
    </rPh>
    <phoneticPr fontId="3"/>
  </si>
  <si>
    <t>避難に必要な設備等</t>
    <phoneticPr fontId="3"/>
  </si>
  <si>
    <t>　避難誘導の際に使用する設備等については、下表に示すとおりである。これらの設備等については、日頃からその維持管理に努めるものとする。</t>
  </si>
  <si>
    <t>７　避難に必要な設備の整備</t>
    <phoneticPr fontId="3"/>
  </si>
  <si>
    <t>様式５</t>
    <rPh sb="0" eb="2">
      <t>ヨウシキ</t>
    </rPh>
    <phoneticPr fontId="6"/>
  </si>
  <si>
    <t>対応別避難誘導一覧表 　⇒様式１１</t>
    <rPh sb="0" eb="2">
      <t>タイオウ</t>
    </rPh>
    <rPh sb="2" eb="3">
      <t>ベツ</t>
    </rPh>
    <rPh sb="3" eb="5">
      <t>ヒナン</t>
    </rPh>
    <rPh sb="5" eb="7">
      <t>ユウドウ</t>
    </rPh>
    <rPh sb="7" eb="9">
      <t>イチラン</t>
    </rPh>
    <rPh sb="9" eb="10">
      <t>ヒョウ</t>
    </rPh>
    <rPh sb="13" eb="15">
      <t>ヨウシキ</t>
    </rPh>
    <phoneticPr fontId="22"/>
  </si>
  <si>
    <t>【施設周辺の避難地図】 ⇒別紙１、【施設建物内の避難経路図】 ⇒別紙２</t>
    <phoneticPr fontId="3"/>
  </si>
  <si>
    <t>避難先までの避難経路は、【施設周辺の避難地図】【施設建物内の避難経路図】のとおりとする。</t>
    <rPh sb="2" eb="3">
      <t>サキ</t>
    </rPh>
    <rPh sb="30" eb="32">
      <t>ヒナン</t>
    </rPh>
    <phoneticPr fontId="22"/>
  </si>
  <si>
    <t>（２）避難経路</t>
    <phoneticPr fontId="22"/>
  </si>
  <si>
    <t>」に緊急的に移動する</t>
    <phoneticPr fontId="3"/>
  </si>
  <si>
    <t>過酷な事象に遭遇した場合は「</t>
    <phoneticPr fontId="3"/>
  </si>
  <si>
    <t>急激に災害が切迫することにより、避難確保計画に定めた場所への避難を安全にできないような、</t>
    <phoneticPr fontId="3"/>
  </si>
  <si>
    <t>・緊急安全確保</t>
    <phoneticPr fontId="22"/>
  </si>
  <si>
    <t>※一定期間浸水することにより生じる可能性がある支障を許容できること</t>
  </si>
  <si>
    <t>※浸水しない居室があること</t>
  </si>
  <si>
    <t>台</t>
  </si>
  <si>
    <t>m</t>
    <phoneticPr fontId="6"/>
  </si>
  <si>
    <t>近隣の安全な場所</t>
    <rPh sb="0" eb="2">
      <t>キンリン</t>
    </rPh>
    <rPh sb="3" eb="5">
      <t>アンゼン</t>
    </rPh>
    <rPh sb="6" eb="8">
      <t>バショ</t>
    </rPh>
    <phoneticPr fontId="22"/>
  </si>
  <si>
    <t>指定緊急避難場所</t>
    <phoneticPr fontId="3"/>
  </si>
  <si>
    <t>系列施設や
他の同種類似施設</t>
    <rPh sb="0" eb="2">
      <t>ケイレツ</t>
    </rPh>
    <rPh sb="2" eb="4">
      <t>シセツ</t>
    </rPh>
    <rPh sb="6" eb="7">
      <t>タ</t>
    </rPh>
    <rPh sb="8" eb="10">
      <t>ドウシュ</t>
    </rPh>
    <rPh sb="10" eb="12">
      <t>ルイジ</t>
    </rPh>
    <rPh sb="12" eb="14">
      <t>シセツ</t>
    </rPh>
    <phoneticPr fontId="22"/>
  </si>
  <si>
    <t>その他機材</t>
    <rPh sb="2" eb="3">
      <t>タ</t>
    </rPh>
    <rPh sb="3" eb="5">
      <t>キザイ</t>
    </rPh>
    <phoneticPr fontId="3"/>
  </si>
  <si>
    <t>車両</t>
    <rPh sb="0" eb="1">
      <t>クルマ</t>
    </rPh>
    <rPh sb="1" eb="2">
      <t>リョウ</t>
    </rPh>
    <phoneticPr fontId="3"/>
  </si>
  <si>
    <t>徒歩</t>
    <rPh sb="0" eb="2">
      <t>トホ</t>
    </rPh>
    <phoneticPr fontId="22"/>
  </si>
  <si>
    <t>避難開始基準</t>
    <phoneticPr fontId="3"/>
  </si>
  <si>
    <t>避難方法</t>
    <rPh sb="0" eb="4">
      <t>ヒナンホウホウ</t>
    </rPh>
    <phoneticPr fontId="22"/>
  </si>
  <si>
    <t>移動距離</t>
    <rPh sb="0" eb="4">
      <t>イドウキョリ</t>
    </rPh>
    <phoneticPr fontId="22"/>
  </si>
  <si>
    <t>避難先名称</t>
    <rPh sb="0" eb="2">
      <t>ヒナン</t>
    </rPh>
    <rPh sb="2" eb="3">
      <t>サキ</t>
    </rPh>
    <rPh sb="3" eb="5">
      <t>メイショウ</t>
    </rPh>
    <phoneticPr fontId="22"/>
  </si>
  <si>
    <t>洪水</t>
    <phoneticPr fontId="3"/>
  </si>
  <si>
    <t>（１）避難先、移動距離及び避難方法</t>
    <rPh sb="5" eb="6">
      <t>サキ</t>
    </rPh>
    <rPh sb="7" eb="9">
      <t>イドウ</t>
    </rPh>
    <rPh sb="9" eb="11">
      <t>キョリ</t>
    </rPh>
    <rPh sb="11" eb="12">
      <t>オヨ</t>
    </rPh>
    <rPh sb="13" eb="15">
      <t>ヒナン</t>
    </rPh>
    <rPh sb="15" eb="17">
      <t>ホウホウ</t>
    </rPh>
    <phoneticPr fontId="6"/>
  </si>
  <si>
    <t>６　避難誘導</t>
  </si>
  <si>
    <t>様式４</t>
    <rPh sb="0" eb="2">
      <t>ヨウシキ</t>
    </rPh>
    <phoneticPr fontId="6"/>
  </si>
  <si>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2"/>
  </si>
  <si>
    <t>緊急連絡網 　⇒様式９</t>
    <rPh sb="0" eb="2">
      <t>キンキュウ</t>
    </rPh>
    <rPh sb="2" eb="5">
      <t>レンラクモウ</t>
    </rPh>
    <rPh sb="8" eb="10">
      <t>ヨウシキ</t>
    </rPh>
    <phoneticPr fontId="22"/>
  </si>
  <si>
    <t>利用者緊急連絡先一覧表 　⇒様式８</t>
    <rPh sb="0" eb="3">
      <t>リヨウシャ</t>
    </rPh>
    <rPh sb="3" eb="5">
      <t>キンキュウ</t>
    </rPh>
    <rPh sb="5" eb="8">
      <t>レンラクサキ</t>
    </rPh>
    <rPh sb="8" eb="10">
      <t>イチラン</t>
    </rPh>
    <rPh sb="10" eb="11">
      <t>ヒョウ</t>
    </rPh>
    <rPh sb="14" eb="16">
      <t>ヨウシキ</t>
    </rPh>
    <phoneticPr fontId="22"/>
  </si>
  <si>
    <t>警戒レベル４</t>
    <rPh sb="0" eb="2">
      <t>ケイカイ</t>
    </rPh>
    <phoneticPr fontId="3"/>
  </si>
  <si>
    <t>警戒レベル３</t>
    <rPh sb="0" eb="2">
      <t>ケイカイ</t>
    </rPh>
    <phoneticPr fontId="3"/>
  </si>
  <si>
    <t>情報伝達先</t>
    <rPh sb="0" eb="2">
      <t>ジョウホウ</t>
    </rPh>
    <rPh sb="2" eb="4">
      <t>デンタツ</t>
    </rPh>
    <rPh sb="4" eb="5">
      <t>サキ</t>
    </rPh>
    <phoneticPr fontId="3"/>
  </si>
  <si>
    <t>発信者</t>
    <rPh sb="0" eb="3">
      <t>ハッシンシャ</t>
    </rPh>
    <phoneticPr fontId="3"/>
  </si>
  <si>
    <t>情報伝達の流れ</t>
    <rPh sb="0" eb="2">
      <t>ジョウホウ</t>
    </rPh>
    <rPh sb="2" eb="4">
      <t>デンタツ</t>
    </rPh>
    <rPh sb="5" eb="6">
      <t>ナガ</t>
    </rPh>
    <phoneticPr fontId="3"/>
  </si>
  <si>
    <t>伝達内容</t>
    <rPh sb="0" eb="2">
      <t>デンタツ</t>
    </rPh>
    <rPh sb="2" eb="4">
      <t>ナイヨウ</t>
    </rPh>
    <phoneticPr fontId="3"/>
  </si>
  <si>
    <t>主な入手先</t>
    <rPh sb="0" eb="1">
      <t>オモ</t>
    </rPh>
    <rPh sb="2" eb="5">
      <t>ニュウシュサキ</t>
    </rPh>
    <phoneticPr fontId="3"/>
  </si>
  <si>
    <t>対象情報</t>
    <rPh sb="0" eb="2">
      <t>タイショウ</t>
    </rPh>
    <rPh sb="2" eb="4">
      <t>ジョウホウ</t>
    </rPh>
    <phoneticPr fontId="3"/>
  </si>
  <si>
    <t>警戒レベル</t>
    <rPh sb="0" eb="2">
      <t>ケイカイ</t>
    </rPh>
    <phoneticPr fontId="3"/>
  </si>
  <si>
    <t>(2) 情報伝達</t>
    <phoneticPr fontId="3"/>
  </si>
  <si>
    <t>土砂災害</t>
    <rPh sb="0" eb="2">
      <t>ドシャ</t>
    </rPh>
    <rPh sb="2" eb="4">
      <t>サイガイ</t>
    </rPh>
    <phoneticPr fontId="3"/>
  </si>
  <si>
    <t>道路の通行止め情報</t>
  </si>
  <si>
    <t>福祉避難場所の開設状況</t>
  </si>
  <si>
    <t>指定緊急避難場所や</t>
  </si>
  <si>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</si>
  <si>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</si>
  <si>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</si>
  <si>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</si>
  <si>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</si>
  <si>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3"/>
  </si>
  <si>
    <t>入手先</t>
    <phoneticPr fontId="3"/>
  </si>
  <si>
    <t>収集すべき情報</t>
    <phoneticPr fontId="3"/>
  </si>
  <si>
    <t>収集する主な情報及び収集方法は、以下のとおりとする。</t>
  </si>
  <si>
    <t>(1) 情報収集</t>
  </si>
  <si>
    <t>５　情報収集・伝達</t>
  </si>
  <si>
    <t>様式３</t>
    <rPh sb="0" eb="2">
      <t>ヨウシキ</t>
    </rPh>
    <phoneticPr fontId="6"/>
  </si>
  <si>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3"/>
  </si>
  <si>
    <t>●　事前休業の判断について</t>
    <rPh sb="2" eb="4">
      <t>ジゼン</t>
    </rPh>
    <rPh sb="4" eb="6">
      <t>キュウギョウ</t>
    </rPh>
    <rPh sb="7" eb="9">
      <t>ハンダン</t>
    </rPh>
    <phoneticPr fontId="6"/>
  </si>
  <si>
    <t>・土砂災害警戒情報が発表された場合</t>
  </si>
  <si>
    <t>警戒レベル４
↓
非常体制</t>
    <phoneticPr fontId="3"/>
  </si>
  <si>
    <t>・大雨警報が発表された場合</t>
  </si>
  <si>
    <t>警戒レベル３
↓
警戒体制</t>
    <phoneticPr fontId="3"/>
  </si>
  <si>
    <t>・大雨注意報が発表された場合</t>
  </si>
  <si>
    <t>警戒レベル２
↓
注意体制</t>
    <rPh sb="10" eb="12">
      <t>チュウイタイセイ</t>
    </rPh>
    <phoneticPr fontId="3"/>
  </si>
  <si>
    <t>・台風の接近が予想されている場合</t>
  </si>
  <si>
    <t>・警報級の可能性（大雨警報または暴風警報）「中」または「高」が発表された場合</t>
  </si>
  <si>
    <t>警戒レベル１
↓
災害への心構えを
高める段階</t>
    <rPh sb="0" eb="2">
      <t>ケイカイ</t>
    </rPh>
    <phoneticPr fontId="3"/>
  </si>
  <si>
    <t>防災体制一覧表 　⇒様式１２</t>
    <rPh sb="0" eb="2">
      <t>ボウサイ</t>
    </rPh>
    <rPh sb="2" eb="4">
      <t>タイセイ</t>
    </rPh>
    <rPh sb="4" eb="6">
      <t>イチラン</t>
    </rPh>
    <rPh sb="6" eb="7">
      <t>ヒョウ</t>
    </rPh>
    <rPh sb="10" eb="12">
      <t>ヨウシキ</t>
    </rPh>
    <phoneticPr fontId="22"/>
  </si>
  <si>
    <t>名</t>
    <rPh sb="0" eb="1">
      <t>メイ</t>
    </rPh>
    <phoneticPr fontId="6"/>
  </si>
  <si>
    <t>名</t>
    <rPh sb="0" eb="1">
      <t>メイ</t>
    </rPh>
    <phoneticPr fontId="3"/>
  </si>
  <si>
    <t>人数</t>
    <rPh sb="0" eb="2">
      <t>ニンズウ</t>
    </rPh>
    <phoneticPr fontId="3"/>
  </si>
  <si>
    <t>警戒レベル４
↓
非常体制</t>
    <rPh sb="0" eb="2">
      <t>ケイカイ</t>
    </rPh>
    <rPh sb="9" eb="11">
      <t>ヒジョウ</t>
    </rPh>
    <rPh sb="11" eb="13">
      <t>タイセイ</t>
    </rPh>
    <phoneticPr fontId="3"/>
  </si>
  <si>
    <t>警戒レベル３
↓
警戒体制</t>
    <rPh sb="0" eb="2">
      <t>ケイカイ</t>
    </rPh>
    <rPh sb="9" eb="11">
      <t>ケイカイ</t>
    </rPh>
    <rPh sb="11" eb="13">
      <t>タイセイ</t>
    </rPh>
    <phoneticPr fontId="3"/>
  </si>
  <si>
    <t>警戒レベル１
↓
災害への心構えを高める段階</t>
    <rPh sb="0" eb="2">
      <t>ケイカイ</t>
    </rPh>
    <phoneticPr fontId="3"/>
  </si>
  <si>
    <t>責任者</t>
    <rPh sb="0" eb="3">
      <t>セキニンシャ</t>
    </rPh>
    <phoneticPr fontId="3"/>
  </si>
  <si>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3"/>
  </si>
  <si>
    <t>情報連絡班
※情報収集や伝達</t>
    <rPh sb="0" eb="2">
      <t>ジョウホウ</t>
    </rPh>
    <rPh sb="2" eb="4">
      <t>レンラク</t>
    </rPh>
    <rPh sb="4" eb="5">
      <t>ハン</t>
    </rPh>
    <rPh sb="7" eb="9">
      <t>ジョウホウ</t>
    </rPh>
    <rPh sb="9" eb="11">
      <t>シュウシュウ</t>
    </rPh>
    <rPh sb="12" eb="14">
      <t>デンタツ</t>
    </rPh>
    <phoneticPr fontId="3"/>
  </si>
  <si>
    <t>統括指揮者
※全体を指揮</t>
    <rPh sb="7" eb="9">
      <t>ゼンタイ</t>
    </rPh>
    <rPh sb="10" eb="12">
      <t>シキ</t>
    </rPh>
    <phoneticPr fontId="3"/>
  </si>
  <si>
    <t>レベル</t>
  </si>
  <si>
    <t>【防災体制確立時の組織構成と役割分担】</t>
    <phoneticPr fontId="3"/>
  </si>
  <si>
    <t>４　防災体制</t>
  </si>
  <si>
    <t>・津波注意報、津波警報、大津波警報が発表された場合</t>
  </si>
  <si>
    <t>・「遠地地震に関する情報」の中で津波の到達予想時刻等の情報が発表された場合</t>
  </si>
  <si>
    <t>津波到達時間が長い場合</t>
    <rPh sb="7" eb="8">
      <t>ナガ</t>
    </rPh>
    <phoneticPr fontId="3"/>
  </si>
  <si>
    <t>・地震に伴う強い揺れ又は長時間ゆっくりとした揺れを感じた場合</t>
  </si>
  <si>
    <t>津波到達時間が短い場合</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</si>
  <si>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</si>
  <si>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</si>
  <si>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</si>
  <si>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</si>
  <si>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・大雨または洪水警報が発表された場合</t>
  </si>
  <si>
    <t>・大雨または洪水注意報が発表された場合</t>
    <phoneticPr fontId="3"/>
  </si>
  <si>
    <t xml:space="preserve">・警報級の可能性（大雨警報または暴風警報）「中」または「高」が発表された場合
</t>
    <phoneticPr fontId="3"/>
  </si>
  <si>
    <t>　避難訓練の結果や社会情勢の変化に伴い、定期的に見直すものとする。</t>
    <phoneticPr fontId="6"/>
  </si>
  <si>
    <t>●　計画の見直し</t>
    <rPh sb="5" eb="7">
      <t>ミナオ</t>
    </rPh>
    <phoneticPr fontId="6"/>
  </si>
  <si>
    <t>●　計画の報告</t>
    <phoneticPr fontId="3"/>
  </si>
  <si>
    <t>土砂災害特別警戒区域
土砂災害警戒区域</t>
    <phoneticPr fontId="3"/>
  </si>
  <si>
    <t>　津波到達時間　　</t>
    <phoneticPr fontId="3"/>
  </si>
  <si>
    <t>　最大浸水深　　</t>
    <phoneticPr fontId="3"/>
  </si>
  <si>
    <t>津波災害警戒区域
（津波）</t>
    <phoneticPr fontId="3"/>
  </si>
  <si>
    <t>　浸水継続時間　　</t>
    <phoneticPr fontId="3"/>
  </si>
  <si>
    <t>高潮浸水想定区域
（高潮）</t>
    <phoneticPr fontId="3"/>
  </si>
  <si>
    <t>家屋倒壊等氾濫想定区域の該当の有無</t>
  </si>
  <si>
    <t>洪水浸水想定区域
（洪水）</t>
    <phoneticPr fontId="3"/>
  </si>
  <si>
    <t>　施設において想定されている災害の種別や災害の大きさ等を記載しましょう。</t>
    <phoneticPr fontId="22"/>
  </si>
  <si>
    <t>３　施設が有する災害リスク</t>
    <phoneticPr fontId="3"/>
  </si>
  <si>
    <t>約</t>
    <rPh sb="0" eb="1">
      <t>ヤク</t>
    </rPh>
    <phoneticPr fontId="6"/>
  </si>
  <si>
    <t>昼　間</t>
    <rPh sb="0" eb="1">
      <t>ヒル</t>
    </rPh>
    <rPh sb="2" eb="3">
      <t>アイダ</t>
    </rPh>
    <phoneticPr fontId="6"/>
  </si>
  <si>
    <t>施設の人数</t>
    <rPh sb="0" eb="2">
      <t>シセツ</t>
    </rPh>
    <rPh sb="3" eb="5">
      <t>ニンズウ</t>
    </rPh>
    <phoneticPr fontId="6"/>
  </si>
  <si>
    <t>階</t>
    <rPh sb="0" eb="1">
      <t>カイ</t>
    </rPh>
    <phoneticPr fontId="3"/>
  </si>
  <si>
    <t>２　施設の概要</t>
    <phoneticPr fontId="3"/>
  </si>
  <si>
    <t>１　計画の目的</t>
    <phoneticPr fontId="3"/>
  </si>
  <si>
    <t>ページ</t>
  </si>
  <si>
    <t>様式等</t>
    <rPh sb="0" eb="2">
      <t>ヨウシキ</t>
    </rPh>
    <rPh sb="2" eb="3">
      <t>トウ</t>
    </rPh>
    <phoneticPr fontId="6"/>
  </si>
  <si>
    <t>項目</t>
    <rPh sb="0" eb="2">
      <t>コウモク</t>
    </rPh>
    <phoneticPr fontId="6"/>
  </si>
  <si>
    <t>様式編　目次</t>
    <phoneticPr fontId="3"/>
  </si>
  <si>
    <t>作成</t>
    <rPh sb="0" eb="2">
      <t>サクセイ</t>
    </rPh>
    <phoneticPr fontId="6"/>
  </si>
  <si>
    <t>月</t>
    <rPh sb="0" eb="1">
      <t>ツキ</t>
    </rPh>
    <phoneticPr fontId="6"/>
  </si>
  <si>
    <t>年</t>
    <rPh sb="0" eb="1">
      <t>ネン</t>
    </rPh>
    <phoneticPr fontId="6"/>
  </si>
  <si>
    <t>】</t>
    <phoneticPr fontId="6"/>
  </si>
  <si>
    <t>避難確保計画</t>
  </si>
  <si>
    <t>※建物の階数を記載</t>
  </si>
  <si>
    <t>※家屋倒壊等氾濫想定区域、土砂災害警戒区域、土砂災害特別警戒区域、</t>
    <phoneticPr fontId="3"/>
  </si>
  <si>
    <t>　津波による浸水のおそれがある区域に存していないこと</t>
    <phoneticPr fontId="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</si>
  <si>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3"/>
  </si>
  <si>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3"/>
  </si>
  <si>
    <t>※施設建物内の避難経路図を記載してください。</t>
    <rPh sb="7" eb="9">
      <t>ヒナン</t>
    </rPh>
    <rPh sb="13" eb="15">
      <t>キサイ</t>
    </rPh>
    <phoneticPr fontId="3"/>
  </si>
  <si>
    <t>避難誘導班
※患者の避難支援</t>
    <rPh sb="0" eb="2">
      <t>ヒナン</t>
    </rPh>
    <rPh sb="2" eb="4">
      <t>ユウドウ</t>
    </rPh>
    <rPh sb="4" eb="5">
      <t>ハン</t>
    </rPh>
    <rPh sb="7" eb="9">
      <t>カンジャ</t>
    </rPh>
    <rPh sb="10" eb="12">
      <t>ヒナン</t>
    </rPh>
    <rPh sb="12" eb="14">
      <t>シエン</t>
    </rPh>
    <phoneticPr fontId="3"/>
  </si>
  <si>
    <t>名簿（患者）</t>
    <rPh sb="3" eb="5">
      <t>カンジャ</t>
    </rPh>
    <phoneticPr fontId="3"/>
  </si>
  <si>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3"/>
  </si>
  <si>
    <t>名簿（施設職員、患者等）</t>
    <phoneticPr fontId="3"/>
  </si>
  <si>
    <t>患者、患者の家族への防災教育</t>
    <rPh sb="0" eb="2">
      <t>カンジャ</t>
    </rPh>
    <rPh sb="3" eb="5">
      <t>カンジャ</t>
    </rPh>
    <rPh sb="6" eb="8">
      <t>カゾク</t>
    </rPh>
    <phoneticPr fontId="3"/>
  </si>
  <si>
    <t>対象災害：</t>
    <rPh sb="0" eb="2">
      <t>タイショウ</t>
    </rPh>
    <rPh sb="2" eb="4">
      <t>サイガイ</t>
    </rPh>
    <phoneticPr fontId="3"/>
  </si>
  <si>
    <t>水害</t>
    <rPh sb="0" eb="2">
      <t>スイガイ</t>
    </rPh>
    <phoneticPr fontId="3"/>
  </si>
  <si>
    <t>　</t>
    <phoneticPr fontId="3"/>
  </si>
  <si>
    <t>土石流</t>
    <rPh sb="0" eb="3">
      <t>ドセキリュウ</t>
    </rPh>
    <phoneticPr fontId="3"/>
  </si>
  <si>
    <t>地すべり</t>
    <rPh sb="0" eb="1">
      <t>チ</t>
    </rPh>
    <phoneticPr fontId="3"/>
  </si>
  <si>
    <t>土砂災害</t>
    <phoneticPr fontId="6"/>
  </si>
  <si>
    <t xml:space="preserve"> </t>
    <phoneticPr fontId="6"/>
  </si>
  <si>
    <t>水害（洪水、高潮、津波）</t>
    <phoneticPr fontId="3"/>
  </si>
  <si>
    <t>　計画を作成又は必要に応じて見直し・修正をしたときは、遅滞なく、当該計画を蒲郡市長へ報告する。</t>
    <rPh sb="6" eb="7">
      <t>マタ</t>
    </rPh>
    <rPh sb="37" eb="40">
      <t>ガマゴオリシ</t>
    </rPh>
    <phoneticPr fontId="22"/>
  </si>
  <si>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程度以上）又は長時間ゆっくりとした揺れを感じた者は、気象庁の津波警報等の発表や市からの避難指示の発令を待たずに、自主的かつ速やかに避難行動をとることが必要である。</t>
    <phoneticPr fontId="3"/>
  </si>
  <si>
    <t>※日本から離れた外国で巨大地震が発生した場合</t>
    <rPh sb="1" eb="3">
      <t>ニホン</t>
    </rPh>
    <rPh sb="5" eb="6">
      <t>ハナ</t>
    </rPh>
    <rPh sb="8" eb="10">
      <t>ガイコク</t>
    </rPh>
    <rPh sb="11" eb="13">
      <t>キョダイ</t>
    </rPh>
    <rPh sb="13" eb="15">
      <t>ジシン</t>
    </rPh>
    <rPh sb="16" eb="18">
      <t>ハッセイ</t>
    </rPh>
    <rPh sb="20" eb="22">
      <t>バアイ</t>
    </rPh>
    <phoneticPr fontId="3"/>
  </si>
  <si>
    <t>・状況把握、指揮</t>
  </si>
  <si>
    <t>・（避難誘導体制の確認）</t>
  </si>
  <si>
    <t>・体制確立の判断</t>
  </si>
  <si>
    <t>・（避難ルートの確認）</t>
  </si>
  <si>
    <t>・事前休業の判断</t>
  </si>
  <si>
    <t>・避難ルートの確認</t>
  </si>
  <si>
    <t>・（避難開始判断）</t>
  </si>
  <si>
    <t>・（避難誘導開始）</t>
  </si>
  <si>
    <t>・避難完了の確認</t>
  </si>
  <si>
    <t>・（緊急安全確保の判断）</t>
  </si>
  <si>
    <t>＜記載例：コピーしてご利用ください＞</t>
    <rPh sb="1" eb="3">
      <t>キサイ</t>
    </rPh>
    <rPh sb="3" eb="4">
      <t>レイ</t>
    </rPh>
    <rPh sb="11" eb="13">
      <t>リヨウ</t>
    </rPh>
    <phoneticPr fontId="3"/>
  </si>
  <si>
    <t>大雨警報又は特別警報</t>
    <phoneticPr fontId="6"/>
  </si>
  <si>
    <t>洪水警報</t>
    <phoneticPr fontId="6"/>
  </si>
  <si>
    <t>高齢者等避難</t>
  </si>
  <si>
    <t>高潮警報又は特別警報</t>
  </si>
  <si>
    <t>暴風警報又は特別警報</t>
  </si>
  <si>
    <t>土砂災害警戒情報</t>
  </si>
  <si>
    <t>・テレビ、ラジオ、気象庁HP</t>
    <rPh sb="9" eb="12">
      <t>キショウチョウ</t>
    </rPh>
    <phoneticPr fontId="3"/>
  </si>
  <si>
    <t>・テレビ、ラジオ</t>
    <phoneticPr fontId="3"/>
  </si>
  <si>
    <t>・緊急速報メール　等</t>
    <phoneticPr fontId="3"/>
  </si>
  <si>
    <t>・日本道路交通情報センターのHP　等</t>
    <phoneticPr fontId="3"/>
  </si>
  <si>
    <t>・洪水注意報、洪水警報</t>
  </si>
  <si>
    <t>・大雨注意報、大雨警報、大雨特別警報</t>
  </si>
  <si>
    <t>・キキクル（大雨・洪水警報の危険度分布）</t>
  </si>
  <si>
    <t>・気象庁HP</t>
    <phoneticPr fontId="3"/>
  </si>
  <si>
    <t>・洪水予報</t>
  </si>
  <si>
    <t>　氾濫注意情報、氾濫警戒情報</t>
  </si>
  <si>
    <t>・川の防災情報のHP</t>
    <phoneticPr fontId="3"/>
  </si>
  <si>
    <t>　氾濫危険情報、氾濫発生情報</t>
  </si>
  <si>
    <t>・川の防災情報のHP</t>
  </si>
  <si>
    <t>・高潮注意報、高潮警報、高潮特別警報</t>
  </si>
  <si>
    <t>・防災アプリ</t>
    <phoneticPr fontId="3"/>
  </si>
  <si>
    <t>・津波注意報、津波警報、大津波警報</t>
  </si>
  <si>
    <t>・大雨注意報、大雨警報、大雨特別警報</t>
    <phoneticPr fontId="3"/>
  </si>
  <si>
    <t>・土砂災害警戒情報</t>
    <phoneticPr fontId="3"/>
  </si>
  <si>
    <t>・テレビ、ラジオ、気象庁HP、都道府県のHP</t>
    <rPh sb="15" eb="19">
      <t>トドウフケン</t>
    </rPh>
    <phoneticPr fontId="3"/>
  </si>
  <si>
    <t>・土砂キキクル（大雨警報（土砂災害）の危険度分布）</t>
    <phoneticPr fontId="3"/>
  </si>
  <si>
    <t>・気象庁HP</t>
  </si>
  <si>
    <t>早期注意情報</t>
    <rPh sb="0" eb="2">
      <t>ソウキ</t>
    </rPh>
    <rPh sb="2" eb="4">
      <t>チュウイ</t>
    </rPh>
    <rPh sb="4" eb="6">
      <t>ジョウホウ</t>
    </rPh>
    <phoneticPr fontId="3"/>
  </si>
  <si>
    <t>インターネット
（気象庁HP）</t>
    <rPh sb="9" eb="12">
      <t>キショウチョウ</t>
    </rPh>
    <phoneticPr fontId="3"/>
  </si>
  <si>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3"/>
  </si>
  <si>
    <t>情報連絡班</t>
    <rPh sb="0" eb="2">
      <t>ジョウホウ</t>
    </rPh>
    <rPh sb="2" eb="4">
      <t>レンラク</t>
    </rPh>
    <rPh sb="4" eb="5">
      <t>ハン</t>
    </rPh>
    <phoneticPr fontId="3"/>
  </si>
  <si>
    <t>統括指揮者の判断を確認</t>
    <rPh sb="0" eb="2">
      <t>トウカツ</t>
    </rPh>
    <rPh sb="2" eb="5">
      <t>シキシャ</t>
    </rPh>
    <rPh sb="6" eb="8">
      <t>ハンダン</t>
    </rPh>
    <rPh sb="9" eb="11">
      <t>カクニン</t>
    </rPh>
    <phoneticPr fontId="3"/>
  </si>
  <si>
    <t>〇〇日は、大雨が予想されていますので、施設を休業することになりました。</t>
    <rPh sb="2" eb="3">
      <t>ニチ</t>
    </rPh>
    <rPh sb="5" eb="7">
      <t>オオアメ</t>
    </rPh>
    <rPh sb="8" eb="10">
      <t>ヨソウ</t>
    </rPh>
    <rPh sb="19" eb="21">
      <t>シセツ</t>
    </rPh>
    <rPh sb="22" eb="24">
      <t>キュウギョウ</t>
    </rPh>
    <phoneticPr fontId="3"/>
  </si>
  <si>
    <t>職員への招集連絡</t>
    <rPh sb="0" eb="2">
      <t>ショクイン</t>
    </rPh>
    <rPh sb="4" eb="6">
      <t>ショウシュウ</t>
    </rPh>
    <rPh sb="6" eb="8">
      <t>レンラク</t>
    </rPh>
    <phoneticPr fontId="3"/>
  </si>
  <si>
    <t>大雨注意報が発表されましたので施設に参集してください。</t>
    <rPh sb="0" eb="2">
      <t>オオアメ</t>
    </rPh>
    <rPh sb="2" eb="5">
      <t>チュウイホウ</t>
    </rPh>
    <rPh sb="6" eb="8">
      <t>ハッピョウ</t>
    </rPh>
    <rPh sb="15" eb="17">
      <t>シセツ</t>
    </rPh>
    <rPh sb="18" eb="20">
      <t>サンシュウ</t>
    </rPh>
    <phoneticPr fontId="3"/>
  </si>
  <si>
    <t>洪水注意報</t>
    <rPh sb="0" eb="2">
      <t>コウズイ</t>
    </rPh>
    <rPh sb="2" eb="5">
      <t>チュウイホウ</t>
    </rPh>
    <phoneticPr fontId="3"/>
  </si>
  <si>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3"/>
  </si>
  <si>
    <t>氾濫注意情報</t>
    <rPh sb="0" eb="2">
      <t>ハンラン</t>
    </rPh>
    <rPh sb="2" eb="4">
      <t>チュウイ</t>
    </rPh>
    <rPh sb="4" eb="6">
      <t>ジョウホウ</t>
    </rPh>
    <phoneticPr fontId="3"/>
  </si>
  <si>
    <t>インターネット
（川の防災情報）</t>
    <rPh sb="9" eb="10">
      <t>カワ</t>
    </rPh>
    <rPh sb="11" eb="13">
      <t>ボウサイ</t>
    </rPh>
    <rPh sb="13" eb="15">
      <t>ジョウホウ</t>
    </rPh>
    <phoneticPr fontId="3"/>
  </si>
  <si>
    <t>〇〇川に氾濫注意情報が発表されました。
注意体制をとる段階です。</t>
    <rPh sb="2" eb="3">
      <t>カワ</t>
    </rPh>
    <rPh sb="4" eb="6">
      <t>ハンラン</t>
    </rPh>
    <rPh sb="6" eb="8">
      <t>チュウイ</t>
    </rPh>
    <rPh sb="8" eb="10">
      <t>ジョウホウ</t>
    </rPh>
    <rPh sb="11" eb="13">
      <t>ハッピョウ</t>
    </rPh>
    <phoneticPr fontId="3"/>
  </si>
  <si>
    <t>大雨注意報</t>
    <rPh sb="0" eb="2">
      <t>オオアメ</t>
    </rPh>
    <rPh sb="2" eb="5">
      <t>チュウイホウ</t>
    </rPh>
    <phoneticPr fontId="3"/>
  </si>
  <si>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3"/>
  </si>
  <si>
    <t>高齢者等避難</t>
    <rPh sb="0" eb="3">
      <t>コウレイシャ</t>
    </rPh>
    <rPh sb="3" eb="4">
      <t>トウ</t>
    </rPh>
    <rPh sb="4" eb="6">
      <t>ヒナン</t>
    </rPh>
    <phoneticPr fontId="3"/>
  </si>
  <si>
    <t>高齢者等避難が発令されました。</t>
    <rPh sb="0" eb="3">
      <t>コウレイシャ</t>
    </rPh>
    <rPh sb="3" eb="4">
      <t>トウ</t>
    </rPh>
    <rPh sb="4" eb="6">
      <t>ヒナン</t>
    </rPh>
    <rPh sb="7" eb="9">
      <t>ハツレイ</t>
    </rPh>
    <phoneticPr fontId="3"/>
  </si>
  <si>
    <t>避難先の開設情報</t>
    <rPh sb="0" eb="3">
      <t>ヒナンサキ</t>
    </rPh>
    <rPh sb="4" eb="6">
      <t>カイセツ</t>
    </rPh>
    <rPh sb="6" eb="8">
      <t>ジョウホウ</t>
    </rPh>
    <phoneticPr fontId="3"/>
  </si>
  <si>
    <t>市役所へ電話</t>
    <rPh sb="0" eb="3">
      <t>シヤクショ</t>
    </rPh>
    <rPh sb="4" eb="6">
      <t>デンワ</t>
    </rPh>
    <phoneticPr fontId="3"/>
  </si>
  <si>
    <t>避難先の○○は開設されています。</t>
    <rPh sb="0" eb="3">
      <t>ヒナンサキ</t>
    </rPh>
    <rPh sb="7" eb="9">
      <t>カイセツ</t>
    </rPh>
    <phoneticPr fontId="3"/>
  </si>
  <si>
    <t>避難誘導班</t>
    <rPh sb="0" eb="5">
      <t>ヒナンユウドウハン</t>
    </rPh>
    <phoneticPr fontId="3"/>
  </si>
  <si>
    <t>避難開始の連絡</t>
    <rPh sb="0" eb="2">
      <t>ヒナン</t>
    </rPh>
    <rPh sb="2" eb="4">
      <t>カイシ</t>
    </rPh>
    <rPh sb="5" eb="7">
      <t>レンラク</t>
    </rPh>
    <phoneticPr fontId="3"/>
  </si>
  <si>
    <t>避難誘導班に確認</t>
    <rPh sb="0" eb="5">
      <t>ヒナンユウドウハン</t>
    </rPh>
    <rPh sb="6" eb="8">
      <t>カクニン</t>
    </rPh>
    <phoneticPr fontId="3"/>
  </si>
  <si>
    <t>〇〇では、〇〇時〇〇分に避難を開始しました。</t>
    <rPh sb="7" eb="8">
      <t>ジ</t>
    </rPh>
    <rPh sb="10" eb="11">
      <t>フン</t>
    </rPh>
    <rPh sb="12" eb="14">
      <t>ヒナン</t>
    </rPh>
    <rPh sb="15" eb="17">
      <t>カイシ</t>
    </rPh>
    <phoneticPr fontId="3"/>
  </si>
  <si>
    <t>洪水警報</t>
    <rPh sb="0" eb="2">
      <t>コウズイ</t>
    </rPh>
    <rPh sb="2" eb="4">
      <t>ケイホウ</t>
    </rPh>
    <phoneticPr fontId="3"/>
  </si>
  <si>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3"/>
  </si>
  <si>
    <t>氾濫警戒情報</t>
    <rPh sb="0" eb="2">
      <t>ハンラン</t>
    </rPh>
    <rPh sb="2" eb="4">
      <t>ケイカイ</t>
    </rPh>
    <rPh sb="4" eb="6">
      <t>ジョウホウ</t>
    </rPh>
    <phoneticPr fontId="3"/>
  </si>
  <si>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3"/>
  </si>
  <si>
    <t>大雨警報</t>
    <rPh sb="0" eb="2">
      <t>オオアメ</t>
    </rPh>
    <rPh sb="2" eb="4">
      <t>ケイホウ</t>
    </rPh>
    <phoneticPr fontId="3"/>
  </si>
  <si>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3"/>
  </si>
  <si>
    <t>避難指示</t>
    <rPh sb="0" eb="2">
      <t>ヒナン</t>
    </rPh>
    <rPh sb="2" eb="4">
      <t>シジ</t>
    </rPh>
    <phoneticPr fontId="3"/>
  </si>
  <si>
    <t>避難指示が発令されました。</t>
    <rPh sb="0" eb="2">
      <t>ヒナン</t>
    </rPh>
    <rPh sb="2" eb="4">
      <t>シジ</t>
    </rPh>
    <rPh sb="5" eb="7">
      <t>ハツレイ</t>
    </rPh>
    <phoneticPr fontId="3"/>
  </si>
  <si>
    <t>避難完了の連絡</t>
    <rPh sb="0" eb="2">
      <t>ヒナン</t>
    </rPh>
    <rPh sb="2" eb="4">
      <t>カンリョウ</t>
    </rPh>
    <rPh sb="5" eb="7">
      <t>レンラク</t>
    </rPh>
    <phoneticPr fontId="3"/>
  </si>
  <si>
    <t>〇〇では、〇〇時〇〇分に避難を完了しました。</t>
    <rPh sb="7" eb="8">
      <t>ジ</t>
    </rPh>
    <rPh sb="10" eb="11">
      <t>フン</t>
    </rPh>
    <rPh sb="12" eb="14">
      <t>ヒナン</t>
    </rPh>
    <rPh sb="15" eb="17">
      <t>カンリョウ</t>
    </rPh>
    <phoneticPr fontId="3"/>
  </si>
  <si>
    <t>氾濫危険情報</t>
    <rPh sb="0" eb="2">
      <t>ハンラン</t>
    </rPh>
    <rPh sb="2" eb="4">
      <t>キケン</t>
    </rPh>
    <rPh sb="4" eb="6">
      <t>ジョウホウ</t>
    </rPh>
    <phoneticPr fontId="3"/>
  </si>
  <si>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3"/>
  </si>
  <si>
    <t>土砂災害警戒情報</t>
    <rPh sb="0" eb="2">
      <t>ドシャ</t>
    </rPh>
    <rPh sb="2" eb="4">
      <t>サイガイ</t>
    </rPh>
    <rPh sb="4" eb="6">
      <t>ケイカイ</t>
    </rPh>
    <rPh sb="6" eb="8">
      <t>ジョウホウ</t>
    </rPh>
    <phoneticPr fontId="3"/>
  </si>
  <si>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3"/>
  </si>
  <si>
    <t>1時間</t>
    <rPh sb="1" eb="3">
      <t>ジカン</t>
    </rPh>
    <phoneticPr fontId="3"/>
  </si>
  <si>
    <t>警戒レベル3　高齢者等避難</t>
    <rPh sb="0" eb="2">
      <t>ケイカイ</t>
    </rPh>
    <rPh sb="7" eb="10">
      <t>コウレイシャ</t>
    </rPh>
    <rPh sb="10" eb="11">
      <t>トウ</t>
    </rPh>
    <rPh sb="11" eb="13">
      <t>ヒナン</t>
    </rPh>
    <phoneticPr fontId="3"/>
  </si>
  <si>
    <t>✓</t>
    <phoneticPr fontId="3"/>
  </si>
  <si>
    <t>45分</t>
    <rPh sb="2" eb="3">
      <t>フン</t>
    </rPh>
    <phoneticPr fontId="3"/>
  </si>
  <si>
    <t>○○ビル</t>
  </si>
  <si>
    <t>30分</t>
    <rPh sb="2" eb="3">
      <t>フン</t>
    </rPh>
    <phoneticPr fontId="3"/>
  </si>
  <si>
    <t>15分</t>
    <rPh sb="2" eb="3">
      <t>フン</t>
    </rPh>
    <phoneticPr fontId="3"/>
  </si>
  <si>
    <t>ー</t>
    <phoneticPr fontId="3"/>
  </si>
  <si>
    <t>担架</t>
    <rPh sb="0" eb="2">
      <t>タンカ</t>
    </rPh>
    <phoneticPr fontId="3"/>
  </si>
  <si>
    <t>1階備品倉庫</t>
    <rPh sb="1" eb="2">
      <t>カイ</t>
    </rPh>
    <rPh sb="2" eb="4">
      <t>ビヒン</t>
    </rPh>
    <rPh sb="4" eb="6">
      <t>ソウコ</t>
    </rPh>
    <phoneticPr fontId="3"/>
  </si>
  <si>
    <t>1階備品倉庫</t>
    <phoneticPr fontId="3"/>
  </si>
  <si>
    <t>非常用サイレン</t>
    <rPh sb="0" eb="3">
      <t>ヒジョウヨウ</t>
    </rPh>
    <phoneticPr fontId="3"/>
  </si>
  <si>
    <t>屋上</t>
    <rPh sb="0" eb="2">
      <t>オクジョウ</t>
    </rPh>
    <phoneticPr fontId="3"/>
  </si>
  <si>
    <t>各職員</t>
    <rPh sb="0" eb="1">
      <t>カク</t>
    </rPh>
    <rPh sb="1" eb="3">
      <t>ショクイン</t>
    </rPh>
    <phoneticPr fontId="3"/>
  </si>
  <si>
    <t>2階機械室</t>
    <phoneticPr fontId="3"/>
  </si>
  <si>
    <t>3日/人</t>
    <rPh sb="1" eb="2">
      <t>ニチ</t>
    </rPh>
    <rPh sb="3" eb="4">
      <t>ニン</t>
    </rPh>
    <phoneticPr fontId="3"/>
  </si>
  <si>
    <t>3日/人</t>
    <phoneticPr fontId="3"/>
  </si>
  <si>
    <t>防寒着・毛布</t>
    <phoneticPr fontId="3"/>
  </si>
  <si>
    <t>携帯トイレ</t>
    <phoneticPr fontId="3"/>
  </si>
  <si>
    <t>市への避難訓練結果の報告</t>
    <rPh sb="0" eb="1">
      <t>シ</t>
    </rPh>
    <rPh sb="3" eb="5">
      <t>ヒナン</t>
    </rPh>
    <rPh sb="5" eb="7">
      <t>クンレン</t>
    </rPh>
    <rPh sb="7" eb="9">
      <t>ケッカ</t>
    </rPh>
    <rPh sb="10" eb="12">
      <t>ホウコク</t>
    </rPh>
    <phoneticPr fontId="3"/>
  </si>
  <si>
    <t>手引き第9章に掲載している避難訓練結果の報告様式に基づき、蒲郡市に訓練結果を報告する</t>
    <rPh sb="29" eb="32">
      <t>ガマゴオリシ</t>
    </rPh>
    <phoneticPr fontId="3"/>
  </si>
  <si>
    <t>　自衛水防組織を組織または変更をしたときは、遅滞なく、当該事項を市長へ報告する。</t>
    <phoneticPr fontId="22"/>
  </si>
  <si>
    <t>既存の名簿等がある場合は、それを用いてもかまいません。</t>
    <phoneticPr fontId="22"/>
  </si>
  <si>
    <t>連絡先</t>
    <rPh sb="0" eb="3">
      <t>レンラクサキ</t>
    </rPh>
    <phoneticPr fontId="3"/>
  </si>
  <si>
    <t>備考</t>
  </si>
  <si>
    <t>蒲郡市役所（防災担当）</t>
    <rPh sb="0" eb="3">
      <t>ガマゴオリシ</t>
    </rPh>
    <rPh sb="3" eb="5">
      <t>ヤクショ</t>
    </rPh>
    <phoneticPr fontId="3"/>
  </si>
  <si>
    <t>66-1208</t>
    <phoneticPr fontId="6"/>
  </si>
  <si>
    <t>蒲郡市危機管理課</t>
    <rPh sb="0" eb="3">
      <t>ガマゴオリシ</t>
    </rPh>
    <rPh sb="3" eb="8">
      <t>キキカンリカ</t>
    </rPh>
    <phoneticPr fontId="3"/>
  </si>
  <si>
    <t>消防署</t>
  </si>
  <si>
    <t>68-5119</t>
    <phoneticPr fontId="6"/>
  </si>
  <si>
    <t>蒲郡市消防署情報管理室</t>
    <rPh sb="0" eb="3">
      <t>ガマゴオリシ</t>
    </rPh>
    <rPh sb="3" eb="5">
      <t>ショウボウ</t>
    </rPh>
    <rPh sb="5" eb="6">
      <t>ショ</t>
    </rPh>
    <rPh sb="6" eb="8">
      <t>ジョウホウ</t>
    </rPh>
    <rPh sb="8" eb="10">
      <t>カンリ</t>
    </rPh>
    <rPh sb="10" eb="11">
      <t>シツ</t>
    </rPh>
    <phoneticPr fontId="3"/>
  </si>
  <si>
    <t>警察署</t>
  </si>
  <si>
    <t>68-0110</t>
    <phoneticPr fontId="6"/>
  </si>
  <si>
    <t>蒲郡警察署代表</t>
    <rPh sb="0" eb="2">
      <t>ガマゴオリ</t>
    </rPh>
    <rPh sb="2" eb="5">
      <t>ケイサツショ</t>
    </rPh>
    <rPh sb="5" eb="7">
      <t>ダイヒョウ</t>
    </rPh>
    <phoneticPr fontId="3"/>
  </si>
  <si>
    <t>避難誘導等の支援者</t>
  </si>
  <si>
    <t>○○-○○○○</t>
    <phoneticPr fontId="6"/>
  </si>
  <si>
    <t>医療機関</t>
  </si>
  <si>
    <t>B小学校</t>
    <rPh sb="1" eb="4">
      <t>ショウガッコウ</t>
    </rPh>
    <phoneticPr fontId="3"/>
  </si>
  <si>
    <t>既に防災体制を確立している場合は、それを活用してもかまいません。</t>
    <rPh sb="2" eb="4">
      <t>ボウサイ</t>
    </rPh>
    <rPh sb="4" eb="6">
      <t>タイセイ</t>
    </rPh>
    <rPh sb="7" eb="9">
      <t>カクリツ</t>
    </rPh>
    <rPh sb="13" eb="15">
      <t>バアイ</t>
    </rPh>
    <rPh sb="20" eb="22">
      <t>カツヨウ</t>
    </rPh>
    <phoneticPr fontId="22"/>
  </si>
  <si>
    <t>〇〇〇〇</t>
  </si>
  <si>
    <t>心構え</t>
    <rPh sb="0" eb="2">
      <t>ココロガマ</t>
    </rPh>
    <phoneticPr fontId="3"/>
  </si>
  <si>
    <t>注意</t>
    <rPh sb="0" eb="2">
      <t>チュウイ</t>
    </rPh>
    <phoneticPr fontId="3"/>
  </si>
  <si>
    <t>警戒</t>
    <rPh sb="0" eb="2">
      <t>ケイカイ</t>
    </rPh>
    <phoneticPr fontId="3"/>
  </si>
  <si>
    <t>非常</t>
    <rPh sb="0" eb="2">
      <t>ヒジョウ</t>
    </rPh>
    <phoneticPr fontId="3"/>
  </si>
  <si>
    <t>・（避難に必要な設備や</t>
    <phoneticPr fontId="3"/>
  </si>
  <si>
    <t>装備品、備蓄品、避難先</t>
    <phoneticPr fontId="3"/>
  </si>
  <si>
    <t>への持ち出し品等を点検</t>
    <phoneticPr fontId="3"/>
  </si>
  <si>
    <t>し準備）</t>
    <phoneticPr fontId="3"/>
  </si>
  <si>
    <t>・気象情報、水位情報、</t>
    <phoneticPr fontId="3"/>
  </si>
  <si>
    <t>・避難に必要な設備や装</t>
    <phoneticPr fontId="3"/>
  </si>
  <si>
    <t>避難情報、避難先情報</t>
    <phoneticPr fontId="3"/>
  </si>
  <si>
    <t>備品、備蓄品、避難先へ</t>
    <phoneticPr fontId="3"/>
  </si>
  <si>
    <t>等の収集</t>
  </si>
  <si>
    <t>の持ち出し品等を点検し</t>
    <phoneticPr fontId="3"/>
  </si>
  <si>
    <t>準備</t>
    <phoneticPr fontId="3"/>
  </si>
  <si>
    <t>・避難誘導開始</t>
    <phoneticPr fontId="3"/>
  </si>
  <si>
    <t>・要配慮者等の装備品</t>
    <phoneticPr fontId="3"/>
  </si>
  <si>
    <t>・避難開始判断</t>
    <phoneticPr fontId="3"/>
  </si>
  <si>
    <t>避難情報等の収集</t>
    <phoneticPr fontId="3"/>
  </si>
  <si>
    <t>の装着</t>
    <phoneticPr fontId="3"/>
  </si>
  <si>
    <t>・移動用車両の確保</t>
    <phoneticPr fontId="3"/>
  </si>
  <si>
    <t>・避難先への持ち出し品</t>
    <phoneticPr fontId="3"/>
  </si>
  <si>
    <t>等を運搬</t>
    <phoneticPr fontId="3"/>
  </si>
  <si>
    <t>・避難先での持ち出し品</t>
    <phoneticPr fontId="3"/>
  </si>
  <si>
    <t>等の管理</t>
  </si>
  <si>
    <t>の監督</t>
  </si>
  <si>
    <t>・（緊急安全確保の誘導）</t>
  </si>
  <si>
    <t>・緊急安全確保</t>
    <rPh sb="1" eb="3">
      <t>キンキュウ</t>
    </rPh>
    <rPh sb="3" eb="5">
      <t>アンゼン</t>
    </rPh>
    <rPh sb="5" eb="7">
      <t>カクホ</t>
    </rPh>
    <phoneticPr fontId="3"/>
  </si>
  <si>
    <t>該当なし</t>
    <rPh sb="0" eb="2">
      <t>ガイトウ</t>
    </rPh>
    <phoneticPr fontId="3"/>
  </si>
  <si>
    <t>該当 最大浸水深</t>
    <rPh sb="0" eb="2">
      <t>ガイトウ</t>
    </rPh>
    <rPh sb="3" eb="5">
      <t>サイダイ</t>
    </rPh>
    <rPh sb="5" eb="7">
      <t>シンスイ</t>
    </rPh>
    <rPh sb="7" eb="8">
      <t>フカ</t>
    </rPh>
    <phoneticPr fontId="3"/>
  </si>
  <si>
    <t>該当 基準水位</t>
    <rPh sb="0" eb="2">
      <t>ガイトウ</t>
    </rPh>
    <rPh sb="3" eb="5">
      <t>キジュン</t>
    </rPh>
    <rPh sb="5" eb="7">
      <t>スイイ</t>
    </rPh>
    <phoneticPr fontId="3"/>
  </si>
  <si>
    <t>該当</t>
    <rPh sb="0" eb="2">
      <t>ガイトウ</t>
    </rPh>
    <phoneticPr fontId="3"/>
  </si>
  <si>
    <t>該当（以下の該当する分類に☑）</t>
    <rPh sb="0" eb="2">
      <t>ガイトウ</t>
    </rPh>
    <phoneticPr fontId="3"/>
  </si>
  <si>
    <t>がけ崩れ（急傾斜地の崩壊）</t>
    <rPh sb="2" eb="3">
      <t>クズ</t>
    </rPh>
    <rPh sb="5" eb="9">
      <t>キュウケイシャチ</t>
    </rPh>
    <rPh sb="10" eb="12">
      <t>ホウカイ</t>
    </rPh>
    <phoneticPr fontId="3"/>
  </si>
  <si>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患者の人数や特性等から、患者の避難完了に多くの時間を要する場合には、気象庁の津波警報等の発表や市からの避難指示の発令を待たずに、自主的かつ速やかに避難行動をとることが必要である。</t>
    <phoneticPr fontId="3"/>
  </si>
  <si>
    <t>【避難所の開設状況（蒲郡市）】</t>
    <rPh sb="10" eb="13">
      <t>ガマゴオリシ</t>
    </rPh>
    <phoneticPr fontId="3"/>
  </si>
  <si>
    <t>【避難所の開設状況（蒲郡市）】</t>
    <rPh sb="10" eb="13">
      <t>ガ</t>
    </rPh>
    <phoneticPr fontId="3"/>
  </si>
  <si>
    <t>【避難情報（蒲郡市）】</t>
    <rPh sb="6" eb="9">
      <t>ガマゴオリシ</t>
    </rPh>
    <phoneticPr fontId="3"/>
  </si>
  <si>
    <t>・蒲郡市のHP</t>
    <rPh sb="1" eb="4">
      <t>ガマゴオリシ</t>
    </rPh>
    <phoneticPr fontId="3"/>
  </si>
  <si>
    <t>・蒲郡市へ電話問い合わせ　等</t>
    <rPh sb="1" eb="4">
      <t>ガマゴオリシ</t>
    </rPh>
    <phoneticPr fontId="3"/>
  </si>
  <si>
    <t>計画の目的</t>
  </si>
  <si>
    <t>様式１</t>
  </si>
  <si>
    <t>施設の概要</t>
  </si>
  <si>
    <t>施設が有する災害リスク</t>
  </si>
  <si>
    <t>防災体制</t>
  </si>
  <si>
    <t>様式２</t>
  </si>
  <si>
    <t>情報収集・伝達</t>
  </si>
  <si>
    <t>様式３</t>
  </si>
  <si>
    <t>避難誘導</t>
  </si>
  <si>
    <t>様式４</t>
  </si>
  <si>
    <t>避難に必要な設備の整備</t>
  </si>
  <si>
    <t>様式５</t>
  </si>
  <si>
    <t>避難に必要な装備品や備蓄品の整備</t>
  </si>
  <si>
    <t>防災教育及び訓練の実施に関する事項</t>
  </si>
  <si>
    <t>様式６</t>
  </si>
  <si>
    <t>自衛水防組織の業務に関する事項</t>
  </si>
  <si>
    <t>様式７</t>
  </si>
  <si>
    <t>利用者緊急連絡先一覧表</t>
  </si>
  <si>
    <t>様式８</t>
  </si>
  <si>
    <t>緊急連絡網</t>
  </si>
  <si>
    <t>様式９</t>
  </si>
  <si>
    <t>外部機関等の緊急連絡先一覧表</t>
  </si>
  <si>
    <t>様式10</t>
  </si>
  <si>
    <t>対応別避難誘導一覧表</t>
  </si>
  <si>
    <t>様式11</t>
  </si>
  <si>
    <t>防災体制一覧表</t>
  </si>
  <si>
    <t>様式12</t>
  </si>
  <si>
    <t>-</t>
  </si>
  <si>
    <t>別添</t>
  </si>
  <si>
    <t>避難先までの避難経路図</t>
  </si>
  <si>
    <t>別紙１</t>
  </si>
  <si>
    <t>別表１</t>
  </si>
  <si>
    <t>施設建物内の避難経路図</t>
    <rPh sb="6" eb="8">
      <t>ヒナン</t>
    </rPh>
    <phoneticPr fontId="3"/>
  </si>
  <si>
    <t>別紙２</t>
  </si>
  <si>
    <t>別表２</t>
  </si>
  <si>
    <t>タイムライン</t>
  </si>
  <si>
    <t>別紙３</t>
  </si>
  <si>
    <r>
      <t>自衛水防組織を設置</t>
    </r>
    <r>
      <rPr>
        <b/>
        <sz val="22"/>
        <color rgb="FFFF0000"/>
        <rFont val="ＭＳ Ｐゴシック"/>
        <family val="3"/>
        <charset val="128"/>
      </rPr>
      <t>しない</t>
    </r>
    <r>
      <rPr>
        <b/>
        <sz val="22"/>
        <rFont val="ＭＳ Ｐゴシック"/>
        <family val="3"/>
        <charset val="128"/>
      </rPr>
      <t>場合</t>
    </r>
    <rPh sb="0" eb="6">
      <t>ジエイスイボウソシキ</t>
    </rPh>
    <rPh sb="7" eb="9">
      <t>セッチ</t>
    </rPh>
    <rPh sb="12" eb="14">
      <t>バアイ</t>
    </rPh>
    <phoneticPr fontId="3"/>
  </si>
  <si>
    <r>
      <t>自衛水防組織を設置</t>
    </r>
    <r>
      <rPr>
        <b/>
        <sz val="22"/>
        <color rgb="FFFF0000"/>
        <rFont val="ＭＳ Ｐゴシック"/>
        <family val="3"/>
        <charset val="128"/>
      </rPr>
      <t>する</t>
    </r>
    <r>
      <rPr>
        <b/>
        <sz val="22"/>
        <rFont val="ＭＳ Ｐゴシック"/>
        <family val="3"/>
        <charset val="128"/>
      </rPr>
      <t>場合</t>
    </r>
    <rPh sb="0" eb="6">
      <t>ジエイスイボウソシキ</t>
    </rPh>
    <rPh sb="7" eb="9">
      <t>セッチ</t>
    </rPh>
    <rPh sb="11" eb="13">
      <t>バアイ</t>
    </rPh>
    <phoneticPr fontId="3"/>
  </si>
  <si>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2"/>
  </si>
  <si>
    <t>　要配慮者利用施設には、自衛水防組織の設置の努力義務が課せられています（水防法第十五条の三第6項）。自衛水防組織を設置する場合、様式６も作成し、合わせて、別添、別表１、別表２を作成します。</t>
    <phoneticPr fontId="22"/>
  </si>
  <si>
    <t>（津波、土砂災害が対象となる場合）</t>
    <rPh sb="14" eb="16">
      <t>バアイ</t>
    </rPh>
    <phoneticPr fontId="2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</si>
  <si>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2"/>
  </si>
  <si>
    <t>水防法</t>
    <rPh sb="0" eb="3">
      <t>スイボウホウ</t>
    </rPh>
    <phoneticPr fontId="3"/>
  </si>
  <si>
    <t>津波防災地域づくりに関する法律</t>
    <rPh sb="0" eb="2">
      <t>ツナミ</t>
    </rPh>
    <rPh sb="2" eb="4">
      <t>ボウサイ</t>
    </rPh>
    <rPh sb="4" eb="6">
      <t>チイキ</t>
    </rPh>
    <rPh sb="10" eb="11">
      <t>カン</t>
    </rPh>
    <rPh sb="13" eb="15">
      <t>ホウリツ</t>
    </rPh>
    <phoneticPr fontId="3"/>
  </si>
  <si>
    <t>土砂災害防止法</t>
    <rPh sb="0" eb="4">
      <t>ドシャサイガイ</t>
    </rPh>
    <rPh sb="4" eb="6">
      <t>ボウシ</t>
    </rPh>
    <rPh sb="6" eb="7">
      <t>ホウ</t>
    </rPh>
    <phoneticPr fontId="3"/>
  </si>
  <si>
    <t>令和７年４月現在、蒲郡市における理論上最大モデルの最大津波高は5.0m</t>
    <rPh sb="0" eb="2">
      <t>レイワ</t>
    </rPh>
    <rPh sb="3" eb="4">
      <t>ネン</t>
    </rPh>
    <rPh sb="5" eb="6">
      <t>ガツ</t>
    </rPh>
    <rPh sb="6" eb="8">
      <t>ゲンザイ</t>
    </rPh>
    <rPh sb="9" eb="11">
      <t>ガマゴオリ</t>
    </rPh>
    <rPh sb="11" eb="12">
      <t>シ</t>
    </rPh>
    <rPh sb="16" eb="18">
      <t>リロン</t>
    </rPh>
    <rPh sb="18" eb="19">
      <t>ジョウ</t>
    </rPh>
    <rPh sb="19" eb="21">
      <t>サイダイ</t>
    </rPh>
    <rPh sb="25" eb="27">
      <t>サイダイ</t>
    </rPh>
    <rPh sb="27" eb="29">
      <t>ツナミ</t>
    </rPh>
    <rPh sb="29" eb="30">
      <t>タカ</t>
    </rPh>
    <phoneticPr fontId="3"/>
  </si>
  <si>
    <t>＜計画の目的：例文＞</t>
    <rPh sb="1" eb="3">
      <t>ケイカク</t>
    </rPh>
    <rPh sb="4" eb="6">
      <t>モクテキ</t>
    </rPh>
    <rPh sb="7" eb="9">
      <t>レイブン</t>
    </rPh>
    <phoneticPr fontId="3"/>
  </si>
  <si>
    <t>・蒲郡市等への連絡</t>
    <rPh sb="1" eb="4">
      <t>ガマゴオリシ</t>
    </rPh>
    <phoneticPr fontId="3"/>
  </si>
  <si>
    <t>市のHP、配信メール及び防災無線</t>
    <rPh sb="0" eb="1">
      <t>シ</t>
    </rPh>
    <rPh sb="5" eb="7">
      <t>ハイシン</t>
    </rPh>
    <rPh sb="10" eb="11">
      <t>オヨ</t>
    </rPh>
    <rPh sb="12" eb="14">
      <t>ボウサイ</t>
    </rPh>
    <rPh sb="14" eb="16">
      <t>ムセン</t>
    </rPh>
    <phoneticPr fontId="3"/>
  </si>
  <si>
    <t>※様式１０は市への提出は不要です。</t>
    <rPh sb="1" eb="3">
      <t>ヨウシキ</t>
    </rPh>
    <rPh sb="6" eb="7">
      <t>シ</t>
    </rPh>
    <rPh sb="9" eb="11">
      <t>テイシュツ</t>
    </rPh>
    <rPh sb="12" eb="14">
      <t>フヨウ</t>
    </rPh>
    <phoneticPr fontId="3"/>
  </si>
  <si>
    <t>※様式１１は市への提出は不要です。</t>
    <rPh sb="1" eb="3">
      <t>ヨウシキ</t>
    </rPh>
    <rPh sb="6" eb="7">
      <t>シ</t>
    </rPh>
    <rPh sb="9" eb="11">
      <t>テイシュツ</t>
    </rPh>
    <rPh sb="12" eb="14">
      <t>フヨウ</t>
    </rPh>
    <phoneticPr fontId="3"/>
  </si>
  <si>
    <t>・洪水、高潮の対象となる施設　…設置は努力義務です</t>
    <rPh sb="1" eb="3">
      <t>コウズイ</t>
    </rPh>
    <rPh sb="4" eb="6">
      <t>タカシオ</t>
    </rPh>
    <rPh sb="7" eb="9">
      <t>タイショウ</t>
    </rPh>
    <rPh sb="12" eb="14">
      <t>シセツ</t>
    </rPh>
    <rPh sb="16" eb="18">
      <t>セッチ</t>
    </rPh>
    <rPh sb="19" eb="21">
      <t>ドリョク</t>
    </rPh>
    <rPh sb="21" eb="23">
      <t>ギム</t>
    </rPh>
    <phoneticPr fontId="3"/>
  </si>
  <si>
    <t>・津波、土砂災害の対象となる施設　…努力義務の規定はありません</t>
    <rPh sb="1" eb="3">
      <t>ツナミ</t>
    </rPh>
    <rPh sb="4" eb="8">
      <t>ドシャサイガイ</t>
    </rPh>
    <rPh sb="9" eb="11">
      <t>タイショウ</t>
    </rPh>
    <rPh sb="14" eb="16">
      <t>シセツ</t>
    </rPh>
    <rPh sb="18" eb="20">
      <t>ドリョク</t>
    </rPh>
    <rPh sb="20" eb="22">
      <t>ギム</t>
    </rPh>
    <rPh sb="23" eb="25">
      <t>キテイ</t>
    </rPh>
    <phoneticPr fontId="3"/>
  </si>
  <si>
    <t>自衛水防組織活動要領</t>
    <phoneticPr fontId="3"/>
  </si>
  <si>
    <t>※詳しくはこのシート１８ページ 「自衛水防組織活動要領」 をご覧ください</t>
    <rPh sb="1" eb="2">
      <t>クワ</t>
    </rPh>
    <rPh sb="31" eb="32">
      <t>ラン</t>
    </rPh>
    <phoneticPr fontId="3"/>
  </si>
  <si>
    <t>（洪水、高潮が対象となる場合）</t>
    <rPh sb="12" eb="14">
      <t>バアイ</t>
    </rPh>
    <phoneticPr fontId="22"/>
  </si>
  <si>
    <t>・●●川氾濫警戒情報が発表された場合</t>
    <rPh sb="6" eb="8">
      <t>ケイカイ</t>
    </rPh>
    <phoneticPr fontId="3"/>
  </si>
  <si>
    <t>・●●川氾濫注意情報が発表された場合</t>
    <phoneticPr fontId="3"/>
  </si>
  <si>
    <t>・●●川氾濫危険情報が発表された場合</t>
    <rPh sb="6" eb="8">
      <t>キケン</t>
    </rPh>
    <phoneticPr fontId="3"/>
  </si>
  <si>
    <t>←　該当する災害部分を</t>
    <rPh sb="2" eb="4">
      <t>ガイトウ</t>
    </rPh>
    <rPh sb="6" eb="8">
      <t>サイガイ</t>
    </rPh>
    <rPh sb="8" eb="10">
      <t>ブブン</t>
    </rPh>
    <phoneticPr fontId="3"/>
  </si>
  <si>
    <t>コピーして貼り付けてください</t>
    <rPh sb="5" eb="6">
      <t>ハ</t>
    </rPh>
    <rPh sb="7" eb="8">
      <t>ツ</t>
    </rPh>
    <phoneticPr fontId="3"/>
  </si>
  <si>
    <t>・蒲郡市のメール配信サービス　等</t>
    <rPh sb="1" eb="4">
      <t>ガマゴオリシ</t>
    </rPh>
    <rPh sb="8" eb="10">
      <t>ハイシン</t>
    </rPh>
    <phoneticPr fontId="3"/>
  </si>
  <si>
    <t>・防災アプリ、蒲郡市のメール配信サービス等</t>
    <rPh sb="1" eb="3">
      <t>ボウサイ</t>
    </rPh>
    <rPh sb="7" eb="10">
      <t>ガマゴオリシ</t>
    </rPh>
    <rPh sb="14" eb="16">
      <t>ハイシン</t>
    </rPh>
    <phoneticPr fontId="3"/>
  </si>
  <si>
    <t>　</t>
    <phoneticPr fontId="3"/>
  </si>
  <si>
    <t>既存の消防計画等がある場合は、それに追加していただいてかまいません。</t>
    <rPh sb="3" eb="5">
      <t>ショウボウ</t>
    </rPh>
    <rPh sb="5" eb="7">
      <t>ケイカク</t>
    </rPh>
    <rPh sb="7" eb="8">
      <t>トウ</t>
    </rPh>
    <rPh sb="18" eb="20">
      <t>ツイカ</t>
    </rPh>
    <phoneticPr fontId="22"/>
  </si>
  <si>
    <t>※自衛水防組織を設置しない場合は、この様式１２を提出してください</t>
    <rPh sb="1" eb="3">
      <t>ジエイ</t>
    </rPh>
    <rPh sb="3" eb="5">
      <t>スイボウ</t>
    </rPh>
    <rPh sb="5" eb="7">
      <t>ソシキ</t>
    </rPh>
    <rPh sb="8" eb="10">
      <t>セッチ</t>
    </rPh>
    <rPh sb="13" eb="15">
      <t>バアイ</t>
    </rPh>
    <rPh sb="19" eb="21">
      <t>ヨウシキ</t>
    </rPh>
    <rPh sb="24" eb="26">
      <t>テイシュツ</t>
    </rPh>
    <phoneticPr fontId="3"/>
  </si>
  <si>
    <t>＜避難経路図記載例＞</t>
    <rPh sb="1" eb="3">
      <t>ヒナン</t>
    </rPh>
    <rPh sb="3" eb="5">
      <t>ケイロ</t>
    </rPh>
    <rPh sb="5" eb="6">
      <t>ズ</t>
    </rPh>
    <rPh sb="6" eb="8">
      <t>キサイ</t>
    </rPh>
    <rPh sb="8" eb="9">
      <t>レイ</t>
    </rPh>
    <phoneticPr fontId="3"/>
  </si>
  <si>
    <t>関連法：</t>
    <rPh sb="0" eb="3">
      <t>カンレンホウ</t>
    </rPh>
    <phoneticPr fontId="3"/>
  </si>
  <si>
    <t>患者</t>
    <rPh sb="0" eb="2">
      <t>カンジャ</t>
    </rPh>
    <phoneticPr fontId="3"/>
  </si>
  <si>
    <t>緊急連絡先</t>
    <phoneticPr fontId="3"/>
  </si>
  <si>
    <t>その他</t>
    <phoneticPr fontId="3"/>
  </si>
  <si>
    <t>氏名</t>
  </si>
  <si>
    <t>年齢</t>
  </si>
  <si>
    <t>住所</t>
  </si>
  <si>
    <t>続柄</t>
    <phoneticPr fontId="3"/>
  </si>
  <si>
    <t>電話番号</t>
    <phoneticPr fontId="3"/>
  </si>
  <si>
    <t>（緊急連絡先等）</t>
    <phoneticPr fontId="3"/>
  </si>
  <si>
    <t>〇市1丁目××</t>
  </si>
  <si>
    <t>△△△△</t>
    <phoneticPr fontId="3"/>
  </si>
  <si>
    <t>娘</t>
    <rPh sb="0" eb="1">
      <t>ムスメ</t>
    </rPh>
    <phoneticPr fontId="3"/>
  </si>
  <si>
    <t xml:space="preserve"> 012-3456-7890</t>
    <phoneticPr fontId="3"/>
  </si>
  <si>
    <t xml:space="preserve"> 090-1234-5678</t>
    <phoneticPr fontId="3"/>
  </si>
  <si>
    <t>〇市3丁目××</t>
    <phoneticPr fontId="3"/>
  </si>
  <si>
    <t>息子</t>
    <rPh sb="0" eb="2">
      <t>ムスコ</t>
    </rPh>
    <phoneticPr fontId="3"/>
  </si>
  <si>
    <t>〇市2丁目××</t>
    <phoneticPr fontId="3"/>
  </si>
  <si>
    <t>012-3456-7890</t>
  </si>
  <si>
    <t>○○○○</t>
    <phoneticPr fontId="6"/>
  </si>
  <si>
    <t>012-3456-7890</t>
    <phoneticPr fontId="6"/>
  </si>
  <si>
    <t>連絡先</t>
  </si>
  <si>
    <t>対応内容</t>
  </si>
  <si>
    <t>避難方法</t>
    <rPh sb="0" eb="4">
      <t>ヒナンホウホウ</t>
    </rPh>
    <phoneticPr fontId="3"/>
  </si>
  <si>
    <t>立退き避難</t>
    <rPh sb="3" eb="4">
      <t>ヒ</t>
    </rPh>
    <phoneticPr fontId="22"/>
  </si>
  <si>
    <t>〇〇〇〇</t>
    <phoneticPr fontId="6"/>
  </si>
  <si>
    <t>徒歩</t>
    <rPh sb="0" eb="2">
      <t>トホ</t>
    </rPh>
    <phoneticPr fontId="6"/>
  </si>
  <si>
    <t>階段</t>
    <rPh sb="0" eb="2">
      <t>カイダン</t>
    </rPh>
    <phoneticPr fontId="6"/>
  </si>
  <si>
    <t>自動車</t>
    <rPh sb="0" eb="3">
      <t>ジドウシャ</t>
    </rPh>
    <phoneticPr fontId="6"/>
  </si>
  <si>
    <t>ストレッチャー</t>
    <phoneticPr fontId="6"/>
  </si>
  <si>
    <t>※自衛水防組織とは、洪水時等において避難確保計画に基づく円滑かつ迅速な避難を</t>
    <rPh sb="1" eb="3">
      <t>ジエイ</t>
    </rPh>
    <rPh sb="3" eb="7">
      <t>スイボウソシキ</t>
    </rPh>
    <rPh sb="10" eb="12">
      <t>コウズイ</t>
    </rPh>
    <rPh sb="12" eb="13">
      <t>ジ</t>
    </rPh>
    <rPh sb="13" eb="14">
      <t>トウ</t>
    </rPh>
    <rPh sb="18" eb="24">
      <t>ヒナンカクホケイカク</t>
    </rPh>
    <rPh sb="25" eb="26">
      <t>モト</t>
    </rPh>
    <rPh sb="28" eb="30">
      <t>エンカツ</t>
    </rPh>
    <rPh sb="32" eb="34">
      <t>ジンソク</t>
    </rPh>
    <rPh sb="35" eb="37">
      <t>ヒナン</t>
    </rPh>
    <phoneticPr fontId="3"/>
  </si>
  <si>
    <t>←　青色に着色されていない書類（データ）の提出は不要です</t>
    <rPh sb="2" eb="4">
      <t>アオイロ</t>
    </rPh>
    <rPh sb="5" eb="7">
      <t>チャクショク</t>
    </rPh>
    <rPh sb="13" eb="15">
      <t>ショルイ</t>
    </rPh>
    <rPh sb="21" eb="23">
      <t>テイシュツ</t>
    </rPh>
    <rPh sb="24" eb="26">
      <t>フヨウ</t>
    </rPh>
    <phoneticPr fontId="3"/>
  </si>
  <si>
    <t>水防法　…　高潮、洪水浸水想定区域に位置する施設はチェックを入れる</t>
    <rPh sb="0" eb="2">
      <t>スイボウ</t>
    </rPh>
    <rPh sb="2" eb="3">
      <t>ホウ</t>
    </rPh>
    <rPh sb="6" eb="8">
      <t>タカシオ</t>
    </rPh>
    <rPh sb="9" eb="11">
      <t>コウズイ</t>
    </rPh>
    <rPh sb="11" eb="13">
      <t>シンスイ</t>
    </rPh>
    <rPh sb="13" eb="15">
      <t>ソウテイ</t>
    </rPh>
    <rPh sb="15" eb="17">
      <t>クイキ</t>
    </rPh>
    <rPh sb="18" eb="20">
      <t>イチ</t>
    </rPh>
    <rPh sb="22" eb="24">
      <t>シセツ</t>
    </rPh>
    <rPh sb="30" eb="31">
      <t>イ</t>
    </rPh>
    <phoneticPr fontId="3"/>
  </si>
  <si>
    <t>津波防災地域づくりに関する法律　…　津波浸水想定区域に位置する施設はチェックを入れる</t>
    <rPh sb="0" eb="2">
      <t>ツナミ</t>
    </rPh>
    <rPh sb="2" eb="4">
      <t>ボウサイ</t>
    </rPh>
    <rPh sb="4" eb="6">
      <t>チイキ</t>
    </rPh>
    <rPh sb="10" eb="11">
      <t>カン</t>
    </rPh>
    <rPh sb="13" eb="15">
      <t>ホウリツ</t>
    </rPh>
    <rPh sb="18" eb="20">
      <t>ツナミ</t>
    </rPh>
    <rPh sb="20" eb="22">
      <t>シンスイ</t>
    </rPh>
    <rPh sb="22" eb="24">
      <t>ソウテイ</t>
    </rPh>
    <rPh sb="24" eb="26">
      <t>クイキ</t>
    </rPh>
    <phoneticPr fontId="3"/>
  </si>
  <si>
    <t>※自衛水防組織を設置しない場合は、別表１・別表２は作成及び提出不要です
空白のままでご提出ください</t>
    <rPh sb="1" eb="3">
      <t>ジエイ</t>
    </rPh>
    <rPh sb="3" eb="5">
      <t>スイボウ</t>
    </rPh>
    <rPh sb="5" eb="7">
      <t>ソシキ</t>
    </rPh>
    <rPh sb="8" eb="10">
      <t>セッチ</t>
    </rPh>
    <rPh sb="13" eb="15">
      <t>バアイ</t>
    </rPh>
    <rPh sb="17" eb="19">
      <t>ベッピョウ</t>
    </rPh>
    <rPh sb="21" eb="23">
      <t>ベッピョウ</t>
    </rPh>
    <rPh sb="25" eb="27">
      <t>サクセイ</t>
    </rPh>
    <rPh sb="27" eb="28">
      <t>オヨ</t>
    </rPh>
    <rPh sb="29" eb="31">
      <t>テイシュツ</t>
    </rPh>
    <rPh sb="31" eb="33">
      <t>フヨウ</t>
    </rPh>
    <rPh sb="36" eb="38">
      <t>クウハク</t>
    </rPh>
    <rPh sb="43" eb="45">
      <t>テイシュツ</t>
    </rPh>
    <phoneticPr fontId="3"/>
  </si>
  <si>
    <t>洪水時・高潮時・津波の発生時・土砂災害の発生時の避難先、避難経路は以下のものとする。</t>
    <phoneticPr fontId="3"/>
  </si>
  <si>
    <t>　←　該当しない災害名は削除してください</t>
    <rPh sb="3" eb="5">
      <t>ガイトウ</t>
    </rPh>
    <rPh sb="8" eb="10">
      <t>サイガイ</t>
    </rPh>
    <rPh sb="10" eb="11">
      <t>メイ</t>
    </rPh>
    <rPh sb="12" eb="14">
      <t>サクジョ</t>
    </rPh>
    <phoneticPr fontId="22"/>
  </si>
  <si>
    <t>←　１０ページの様式４の数字が入ります</t>
    <rPh sb="8" eb="10">
      <t>ヨウシキ</t>
    </rPh>
    <rPh sb="12" eb="14">
      <t>スウジ</t>
    </rPh>
    <rPh sb="15" eb="16">
      <t>ハイ</t>
    </rPh>
    <phoneticPr fontId="3"/>
  </si>
  <si>
    <r>
      <t xml:space="preserve">	・避難が完了していない状態で災害発生、または切迫した状況になったときの緊急安全確保の誘導
</t>
    </r>
    <r>
      <rPr>
        <sz val="14"/>
        <rFont val="Meiryo UI"/>
        <family val="3"/>
        <charset val="128"/>
      </rPr>
      <t>※緊急安全確保とは、災害が発生したとき、または切迫（例えば堤防が決壊して施設が浸水するおそれがあるなど）した状況下にあることで、命の危険があるため直ちに安全確保する必要があります</t>
    </r>
    <rPh sb="2" eb="4">
      <t>ヒナン</t>
    </rPh>
    <rPh sb="5" eb="7">
      <t>カンリョウ</t>
    </rPh>
    <rPh sb="12" eb="14">
      <t>ジョウタイ</t>
    </rPh>
    <rPh sb="15" eb="17">
      <t>サイガイ</t>
    </rPh>
    <rPh sb="17" eb="19">
      <t>ハッセイ</t>
    </rPh>
    <rPh sb="23" eb="25">
      <t>セッパク</t>
    </rPh>
    <rPh sb="27" eb="29">
      <t>ジョウキョウ</t>
    </rPh>
    <rPh sb="47" eb="49">
      <t>キンキュウ</t>
    </rPh>
    <rPh sb="49" eb="51">
      <t>アンゼン</t>
    </rPh>
    <rPh sb="51" eb="53">
      <t>カクホ</t>
    </rPh>
    <rPh sb="56" eb="58">
      <t>サイガイ</t>
    </rPh>
    <rPh sb="59" eb="61">
      <t>ハッセイ</t>
    </rPh>
    <rPh sb="69" eb="71">
      <t>セッパク</t>
    </rPh>
    <rPh sb="100" eb="102">
      <t>ジョウキョウ</t>
    </rPh>
    <rPh sb="102" eb="103">
      <t>シタ</t>
    </rPh>
    <rPh sb="110" eb="111">
      <t>イノチ</t>
    </rPh>
    <rPh sb="112" eb="114">
      <t>キケン</t>
    </rPh>
    <rPh sb="119" eb="120">
      <t>タダ</t>
    </rPh>
    <rPh sb="122" eb="124">
      <t>アンゼン</t>
    </rPh>
    <rPh sb="124" eb="126">
      <t>カクホ</t>
    </rPh>
    <rPh sb="128" eb="130">
      <t>ヒツヨウ</t>
    </rPh>
    <phoneticPr fontId="3"/>
  </si>
  <si>
    <t>＜記載例＞</t>
    <rPh sb="1" eb="3">
      <t>キサイ</t>
    </rPh>
    <rPh sb="3" eb="4">
      <t>レイ</t>
    </rPh>
    <phoneticPr fontId="3"/>
  </si>
  <si>
    <t>＜避難経路図作成例＞</t>
    <rPh sb="1" eb="3">
      <t>ヒナン</t>
    </rPh>
    <rPh sb="3" eb="5">
      <t>ケイロ</t>
    </rPh>
    <rPh sb="5" eb="6">
      <t>ズ</t>
    </rPh>
    <rPh sb="6" eb="9">
      <t>サクセイレイ</t>
    </rPh>
    <phoneticPr fontId="3"/>
  </si>
  <si>
    <t>←　「●●川」は、プルダウンリストで河川名が選択できます</t>
    <rPh sb="5" eb="6">
      <t>カワ</t>
    </rPh>
    <rPh sb="18" eb="20">
      <t>カセン</t>
    </rPh>
    <rPh sb="20" eb="21">
      <t>ナ</t>
    </rPh>
    <rPh sb="22" eb="24">
      <t>センタク</t>
    </rPh>
    <phoneticPr fontId="3"/>
  </si>
  <si>
    <t>警戒レベル４
避難指示
↓
非常体制</t>
    <rPh sb="0" eb="2">
      <t>ケイカイ</t>
    </rPh>
    <rPh sb="7" eb="9">
      <t>ヒナン</t>
    </rPh>
    <rPh sb="9" eb="11">
      <t>シジ</t>
    </rPh>
    <rPh sb="14" eb="16">
      <t>ヒジョウ</t>
    </rPh>
    <rPh sb="16" eb="18">
      <t>タイセイ</t>
    </rPh>
    <phoneticPr fontId="3"/>
  </si>
  <si>
    <t>警戒レベル３
警報
↓
警戒体制</t>
    <rPh sb="0" eb="2">
      <t>ケイカイ</t>
    </rPh>
    <rPh sb="7" eb="9">
      <t>ケイホウ</t>
    </rPh>
    <rPh sb="12" eb="14">
      <t>ケイカイ</t>
    </rPh>
    <rPh sb="14" eb="16">
      <t>タイセイ</t>
    </rPh>
    <phoneticPr fontId="3"/>
  </si>
  <si>
    <r>
      <t xml:space="preserve">警戒レベル２
</t>
    </r>
    <r>
      <rPr>
        <b/>
        <sz val="11"/>
        <rFont val="ＭＳ Ｐゴシック"/>
        <family val="3"/>
        <charset val="128"/>
      </rPr>
      <t>注意報</t>
    </r>
    <r>
      <rPr>
        <b/>
        <sz val="12"/>
        <rFont val="ＭＳ Ｐゴシック"/>
        <family val="3"/>
        <charset val="128"/>
      </rPr>
      <t xml:space="preserve">
↓
注意体制</t>
    </r>
    <rPh sb="7" eb="10">
      <t>チュウイホウ</t>
    </rPh>
    <rPh sb="14" eb="16">
      <t>チュウイタイセイ</t>
    </rPh>
    <phoneticPr fontId="3"/>
  </si>
  <si>
    <t>・蒲郡市から高齢者等避難が発令された場合</t>
    <rPh sb="1" eb="4">
      <t>ガマゴオリシ</t>
    </rPh>
    <phoneticPr fontId="3"/>
  </si>
  <si>
    <t>・蒲郡市から避難指示が発令された場合</t>
    <rPh sb="1" eb="4">
      <t>ガマゴオリシ</t>
    </rPh>
    <phoneticPr fontId="3"/>
  </si>
  <si>
    <t>・蒲郡市から避難指示が発令された場合</t>
    <rPh sb="1" eb="4">
      <t>ガマゴオリシ</t>
    </rPh>
    <phoneticPr fontId="3"/>
  </si>
  <si>
    <t>・蒲郡市から高齢者等避難が発令された場合</t>
    <rPh sb="1" eb="4">
      <t>ガマゴオリシ</t>
    </rPh>
    <phoneticPr fontId="3"/>
  </si>
  <si>
    <t>状況把握、指揮</t>
    <phoneticPr fontId="3"/>
  </si>
  <si>
    <t>気象情報等収集</t>
    <phoneticPr fontId="3"/>
  </si>
  <si>
    <t>気象情報、水位情報、避難情報、避難先情報等の収集</t>
    <phoneticPr fontId="3"/>
  </si>
  <si>
    <t>体制確立の判断</t>
    <phoneticPr fontId="3"/>
  </si>
  <si>
    <t>避難誘導体制、避難ルートの確認</t>
    <rPh sb="0" eb="4">
      <t>ヒナンユウドウ</t>
    </rPh>
    <rPh sb="4" eb="6">
      <t>タイセイ</t>
    </rPh>
    <rPh sb="7" eb="9">
      <t>ヒナン</t>
    </rPh>
    <rPh sb="13" eb="15">
      <t>カクニン</t>
    </rPh>
    <phoneticPr fontId="3"/>
  </si>
  <si>
    <t>（避難に必要な設備や装備品、備蓄品、避難先への持ち出し品等を点検し準備）</t>
    <phoneticPr fontId="3"/>
  </si>
  <si>
    <t>避難開始判断</t>
    <phoneticPr fontId="3"/>
  </si>
  <si>
    <t>避難誘導開始</t>
    <phoneticPr fontId="3"/>
  </si>
  <si>
    <t>避難に必要な設備や装備品、備蓄品、避難先への持ち出し品等を点検し準備</t>
    <phoneticPr fontId="3"/>
  </si>
  <si>
    <t>移動用車両の手配</t>
    <rPh sb="0" eb="3">
      <t>イドウヨウ</t>
    </rPh>
    <rPh sb="3" eb="5">
      <t>シャリョウ</t>
    </rPh>
    <rPh sb="6" eb="8">
      <t>テハイ</t>
    </rPh>
    <phoneticPr fontId="3"/>
  </si>
  <si>
    <t>気象情報、水位情報、避難情報等の収集</t>
    <phoneticPr fontId="3"/>
  </si>
  <si>
    <t>蒲郡市等への連絡</t>
    <rPh sb="0" eb="3">
      <t>ガマゴオリシ</t>
    </rPh>
    <phoneticPr fontId="3"/>
  </si>
  <si>
    <t>要配慮者等の装備品の装着</t>
    <phoneticPr fontId="3"/>
  </si>
  <si>
    <t>移動用車両の確保</t>
    <phoneticPr fontId="3"/>
  </si>
  <si>
    <t>避難先への持ち出し品等を運搬</t>
    <phoneticPr fontId="3"/>
  </si>
  <si>
    <t>避難先での持ち出し品等の管理</t>
    <phoneticPr fontId="3"/>
  </si>
  <si>
    <t>避難完了の確認</t>
    <rPh sb="2" eb="4">
      <t>カンリョウ</t>
    </rPh>
    <rPh sb="5" eb="7">
      <t>カクニン</t>
    </rPh>
    <phoneticPr fontId="3"/>
  </si>
  <si>
    <t>避難先での患者支援の監督</t>
    <phoneticPr fontId="3"/>
  </si>
  <si>
    <t>緊急安全確保の判断</t>
    <phoneticPr fontId="3"/>
  </si>
  <si>
    <t>緊急安全確保の誘導</t>
    <rPh sb="0" eb="6">
      <t>キンキュウアンゼンカクホ</t>
    </rPh>
    <rPh sb="7" eb="9">
      <t>ユウドウ</t>
    </rPh>
    <phoneticPr fontId="3"/>
  </si>
  <si>
    <t>避難先での持ち出し品等の管理</t>
    <phoneticPr fontId="3"/>
  </si>
  <si>
    <t>避難完了の確認</t>
    <phoneticPr fontId="3"/>
  </si>
  <si>
    <t>緊急安全確保の誘導</t>
    <phoneticPr fontId="3"/>
  </si>
  <si>
    <t>緊急安全確保の判断</t>
    <rPh sb="0" eb="4">
      <t>キンキュウアンゼン</t>
    </rPh>
    <rPh sb="4" eb="6">
      <t>カクホ</t>
    </rPh>
    <rPh sb="7" eb="9">
      <t>ハンダン</t>
    </rPh>
    <phoneticPr fontId="3"/>
  </si>
  <si>
    <t>避難先への持ち出し品等を運搬</t>
    <phoneticPr fontId="3"/>
  </si>
  <si>
    <t>状況把握、指揮</t>
    <phoneticPr fontId="3"/>
  </si>
  <si>
    <t>避難開始判断</t>
    <phoneticPr fontId="3"/>
  </si>
  <si>
    <t>緊急安全確保の判断</t>
    <phoneticPr fontId="3"/>
  </si>
  <si>
    <t>避難誘導開始</t>
    <phoneticPr fontId="3"/>
  </si>
  <si>
    <t>避難完了の確認</t>
    <phoneticPr fontId="3"/>
  </si>
  <si>
    <t>避難に必要な設備や装備品、備蓄品、避難先への持ち出し品等を点検し準備</t>
    <phoneticPr fontId="3"/>
  </si>
  <si>
    <t>移動用車両の手配</t>
    <phoneticPr fontId="3"/>
  </si>
  <si>
    <t>要配慮者等の装備品の装着</t>
    <phoneticPr fontId="3"/>
  </si>
  <si>
    <t>移動用車両の確保</t>
    <phoneticPr fontId="3"/>
  </si>
  <si>
    <t>避難先での持ち出し品等の管理</t>
    <phoneticPr fontId="3"/>
  </si>
  <si>
    <t>最近の例では、２０２２年１月に発表されたトンガ海底火山爆発による津波注意報がこれに該当します。
日本への津波到達時間が予測できるため、余裕をもって対応可能です。</t>
    <rPh sb="0" eb="2">
      <t>サイキン</t>
    </rPh>
    <rPh sb="3" eb="4">
      <t>レイ</t>
    </rPh>
    <phoneticPr fontId="3"/>
  </si>
  <si>
    <t>※蒲郡市からの災害関連情報は、配信メール「蒲郡市安心ひろめーる」、蒲郡市公式LINE、市ホームページ、防災ラジオ（危機管理課で販売）等で発信しています。</t>
    <rPh sb="43" eb="44">
      <t>シ</t>
    </rPh>
    <phoneticPr fontId="3"/>
  </si>
  <si>
    <t>この様式４で入れた数字が２０ページ別紙１と、２１ページ別紙２に入ります</t>
    <rPh sb="2" eb="4">
      <t>ヨウシキ</t>
    </rPh>
    <rPh sb="6" eb="7">
      <t>イ</t>
    </rPh>
    <rPh sb="9" eb="11">
      <t>スウジ</t>
    </rPh>
    <rPh sb="17" eb="19">
      <t>ベッシ</t>
    </rPh>
    <rPh sb="27" eb="29">
      <t>ベッシ</t>
    </rPh>
    <rPh sb="31" eb="32">
      <t>ハイ</t>
    </rPh>
    <phoneticPr fontId="3"/>
  </si>
  <si>
    <t>※別紙３は市への提出は不要です</t>
    <rPh sb="1" eb="3">
      <t>ベッシ</t>
    </rPh>
    <rPh sb="5" eb="6">
      <t>シ</t>
    </rPh>
    <rPh sb="8" eb="10">
      <t>テイシュツ</t>
    </rPh>
    <rPh sb="11" eb="13">
      <t>フヨウ</t>
    </rPh>
    <phoneticPr fontId="3"/>
  </si>
  <si>
    <t>避難確保計画チェックリスト</t>
    <rPh sb="0" eb="2">
      <t>ヒナン</t>
    </rPh>
    <rPh sb="2" eb="4">
      <t>カクホ</t>
    </rPh>
    <rPh sb="4" eb="6">
      <t>ケイカク</t>
    </rPh>
    <phoneticPr fontId="3"/>
  </si>
  <si>
    <t>市町村名</t>
    <rPh sb="0" eb="3">
      <t>シチョウソン</t>
    </rPh>
    <rPh sb="3" eb="4">
      <t>メイ</t>
    </rPh>
    <phoneticPr fontId="3"/>
  </si>
  <si>
    <t>蒲郡市</t>
    <rPh sb="0" eb="3">
      <t>ガマゴオリシ</t>
    </rPh>
    <phoneticPr fontId="3"/>
  </si>
  <si>
    <t>チェック欄</t>
    <rPh sb="4" eb="5">
      <t>ラン</t>
    </rPh>
    <phoneticPr fontId="3"/>
  </si>
  <si>
    <t>位置づけを確認</t>
    <rPh sb="0" eb="2">
      <t>イチ</t>
    </rPh>
    <rPh sb="5" eb="7">
      <t>カクニン</t>
    </rPh>
    <phoneticPr fontId="3"/>
  </si>
  <si>
    <t>位置付けている</t>
    <rPh sb="0" eb="3">
      <t>イチヅ</t>
    </rPh>
    <phoneticPr fontId="3"/>
  </si>
  <si>
    <t>した</t>
  </si>
  <si>
    <t>位置づけていない</t>
    <rPh sb="0" eb="2">
      <t>イチ</t>
    </rPh>
    <phoneticPr fontId="3"/>
  </si>
  <si>
    <t>災害リスクの確認</t>
    <rPh sb="0" eb="2">
      <t>サイガイ</t>
    </rPh>
    <rPh sb="6" eb="8">
      <t>カクニン</t>
    </rPh>
    <phoneticPr fontId="3"/>
  </si>
  <si>
    <t>洪水浸水想定区域内に位置するか</t>
    <rPh sb="0" eb="2">
      <t>コウズイ</t>
    </rPh>
    <rPh sb="2" eb="4">
      <t>シンスイ</t>
    </rPh>
    <rPh sb="4" eb="6">
      <t>ソウテイ</t>
    </rPh>
    <rPh sb="6" eb="8">
      <t>クイキ</t>
    </rPh>
    <rPh sb="8" eb="9">
      <t>ナイ</t>
    </rPh>
    <rPh sb="10" eb="12">
      <t>イチ</t>
    </rPh>
    <phoneticPr fontId="3"/>
  </si>
  <si>
    <t>位置する</t>
    <rPh sb="0" eb="2">
      <t>イチ</t>
    </rPh>
    <phoneticPr fontId="3"/>
  </si>
  <si>
    <t>位置していない</t>
    <rPh sb="0" eb="2">
      <t>イチ</t>
    </rPh>
    <phoneticPr fontId="3"/>
  </si>
  <si>
    <t>高潮浸水想定区域内に位置するか</t>
    <rPh sb="0" eb="2">
      <t>タカシオ</t>
    </rPh>
    <rPh sb="2" eb="4">
      <t>シンスイ</t>
    </rPh>
    <rPh sb="4" eb="9">
      <t>ソウテイクイキナイ</t>
    </rPh>
    <rPh sb="10" eb="12">
      <t>イチ</t>
    </rPh>
    <phoneticPr fontId="3"/>
  </si>
  <si>
    <t>津波災害警戒区域内に位置するか</t>
    <rPh sb="0" eb="2">
      <t>ツナミ</t>
    </rPh>
    <rPh sb="2" eb="4">
      <t>サイガイ</t>
    </rPh>
    <rPh sb="4" eb="8">
      <t>ケイカイクイキ</t>
    </rPh>
    <rPh sb="8" eb="9">
      <t>ウチ</t>
    </rPh>
    <rPh sb="10" eb="12">
      <t>イチ</t>
    </rPh>
    <phoneticPr fontId="3"/>
  </si>
  <si>
    <t>土砂災害警戒区域・土砂災害特別警戒区域に位置するか</t>
    <rPh sb="0" eb="2">
      <t>ドシャ</t>
    </rPh>
    <rPh sb="2" eb="4">
      <t>サイガイ</t>
    </rPh>
    <rPh sb="4" eb="6">
      <t>ケイカイ</t>
    </rPh>
    <rPh sb="6" eb="8">
      <t>クイキ</t>
    </rPh>
    <rPh sb="9" eb="13">
      <t>ドシャサイガイ</t>
    </rPh>
    <rPh sb="13" eb="15">
      <t>トクベツ</t>
    </rPh>
    <rPh sb="15" eb="17">
      <t>ケイカイ</t>
    </rPh>
    <rPh sb="17" eb="19">
      <t>クイキ</t>
    </rPh>
    <rPh sb="20" eb="22">
      <t>イチ</t>
    </rPh>
    <phoneticPr fontId="3"/>
  </si>
  <si>
    <t>計画
項目</t>
    <rPh sb="0" eb="2">
      <t>ケイカク</t>
    </rPh>
    <rPh sb="3" eb="5">
      <t>コウモク</t>
    </rPh>
    <phoneticPr fontId="3"/>
  </si>
  <si>
    <t>チェック項目</t>
    <rPh sb="4" eb="6">
      <t>コウモク</t>
    </rPh>
    <phoneticPr fontId="3"/>
  </si>
  <si>
    <t>（水防法施行規則16条一）洪水時の防災体制に関する事項、（土砂災害防止法施行規則5条の2一）土砂災害が発生するおそれがある場合における防災体制に関する事項</t>
    <rPh sb="1" eb="3">
      <t>スイボウ</t>
    </rPh>
    <rPh sb="3" eb="4">
      <t>ホウ</t>
    </rPh>
    <rPh sb="4" eb="6">
      <t>セコウ</t>
    </rPh>
    <rPh sb="6" eb="8">
      <t>キソク</t>
    </rPh>
    <rPh sb="10" eb="11">
      <t>ジョウ</t>
    </rPh>
    <rPh sb="11" eb="12">
      <t>イチ</t>
    </rPh>
    <rPh sb="13" eb="15">
      <t>コウズイ</t>
    </rPh>
    <rPh sb="15" eb="16">
      <t>ジ</t>
    </rPh>
    <rPh sb="17" eb="21">
      <t>ボウサイタイセイ</t>
    </rPh>
    <rPh sb="22" eb="23">
      <t>カン</t>
    </rPh>
    <rPh sb="25" eb="27">
      <t>ジコウ</t>
    </rPh>
    <rPh sb="29" eb="33">
      <t>ドシャサイガイ</t>
    </rPh>
    <rPh sb="33" eb="35">
      <t>ボウシ</t>
    </rPh>
    <rPh sb="35" eb="36">
      <t>ホウ</t>
    </rPh>
    <rPh sb="36" eb="40">
      <t>セコウキソク</t>
    </rPh>
    <rPh sb="41" eb="42">
      <t>ジョウ</t>
    </rPh>
    <rPh sb="44" eb="45">
      <t>イチ</t>
    </rPh>
    <rPh sb="46" eb="50">
      <t>ドシャサイガイ</t>
    </rPh>
    <rPh sb="51" eb="53">
      <t>ハッセイ</t>
    </rPh>
    <rPh sb="61" eb="63">
      <t>バアイ</t>
    </rPh>
    <rPh sb="67" eb="71">
      <t>ボウサイタイセイ</t>
    </rPh>
    <rPh sb="72" eb="73">
      <t>カン</t>
    </rPh>
    <rPh sb="75" eb="77">
      <t>ジコウ</t>
    </rPh>
    <phoneticPr fontId="3"/>
  </si>
  <si>
    <t>対応済</t>
    <rPh sb="0" eb="2">
      <t>タイオウ</t>
    </rPh>
    <rPh sb="2" eb="3">
      <t>スミ</t>
    </rPh>
    <phoneticPr fontId="3"/>
  </si>
  <si>
    <t>適切</t>
    <rPh sb="0" eb="2">
      <t>テキセツ</t>
    </rPh>
    <phoneticPr fontId="3"/>
  </si>
  <si>
    <t>要改善</t>
    <rPh sb="0" eb="1">
      <t>ヨウ</t>
    </rPh>
    <rPh sb="1" eb="3">
      <t>カイゼン</t>
    </rPh>
    <phoneticPr fontId="3"/>
  </si>
  <si>
    <t>【着眼点】</t>
    <rPh sb="1" eb="4">
      <t>チャクガンテン</t>
    </rPh>
    <phoneticPr fontId="3"/>
  </si>
  <si>
    <t>　</t>
  </si>
  <si>
    <t>（水防法施行規則16条二）洪水時の避難の誘導に関する事項、（土砂災害防止法施行規則5条の2二）土砂災害が発生するおそれがある場合における避難の誘導に関する事項</t>
    <rPh sb="1" eb="3">
      <t>スイボウ</t>
    </rPh>
    <rPh sb="3" eb="4">
      <t>ホウ</t>
    </rPh>
    <rPh sb="4" eb="6">
      <t>セコウ</t>
    </rPh>
    <rPh sb="6" eb="8">
      <t>キソク</t>
    </rPh>
    <rPh sb="10" eb="11">
      <t>ジョウ</t>
    </rPh>
    <rPh sb="11" eb="12">
      <t>ニ</t>
    </rPh>
    <rPh sb="13" eb="15">
      <t>コウズイ</t>
    </rPh>
    <rPh sb="15" eb="16">
      <t>ジ</t>
    </rPh>
    <rPh sb="17" eb="19">
      <t>ヒナン</t>
    </rPh>
    <rPh sb="20" eb="22">
      <t>ユウドウ</t>
    </rPh>
    <rPh sb="23" eb="24">
      <t>カン</t>
    </rPh>
    <rPh sb="26" eb="28">
      <t>ジコウ</t>
    </rPh>
    <rPh sb="30" eb="34">
      <t>ドシャサイガイ</t>
    </rPh>
    <rPh sb="34" eb="36">
      <t>ボウシ</t>
    </rPh>
    <rPh sb="36" eb="37">
      <t>ホウ</t>
    </rPh>
    <rPh sb="37" eb="41">
      <t>セコウキソク</t>
    </rPh>
    <rPh sb="42" eb="43">
      <t>ジョウ</t>
    </rPh>
    <rPh sb="45" eb="46">
      <t>ニ</t>
    </rPh>
    <rPh sb="47" eb="51">
      <t>ドシャサイガイ</t>
    </rPh>
    <rPh sb="52" eb="54">
      <t>ハッセイ</t>
    </rPh>
    <rPh sb="62" eb="64">
      <t>バアイ</t>
    </rPh>
    <rPh sb="68" eb="70">
      <t>ヒナン</t>
    </rPh>
    <rPh sb="71" eb="73">
      <t>ユウドウ</t>
    </rPh>
    <rPh sb="74" eb="75">
      <t>カン</t>
    </rPh>
    <rPh sb="77" eb="79">
      <t>ジコウ</t>
    </rPh>
    <phoneticPr fontId="3"/>
  </si>
  <si>
    <t>（水防法施行規則16条三）洪水時の避難の確保を図るための施設の整備に関する事項、（土砂災害防止法施行規則5条の2三）土砂災害が発生するおそれがある場合における避難の確保を図るための施設の整備に関する事項</t>
    <rPh sb="1" eb="3">
      <t>スイボウ</t>
    </rPh>
    <rPh sb="3" eb="4">
      <t>ホウ</t>
    </rPh>
    <rPh sb="4" eb="6">
      <t>セコウ</t>
    </rPh>
    <rPh sb="6" eb="8">
      <t>キソク</t>
    </rPh>
    <rPh sb="10" eb="11">
      <t>ジョウ</t>
    </rPh>
    <rPh sb="11" eb="12">
      <t>サン</t>
    </rPh>
    <rPh sb="13" eb="15">
      <t>コウズイ</t>
    </rPh>
    <rPh sb="15" eb="16">
      <t>ジ</t>
    </rPh>
    <rPh sb="17" eb="19">
      <t>ヒナン</t>
    </rPh>
    <rPh sb="20" eb="22">
      <t>カクホ</t>
    </rPh>
    <rPh sb="23" eb="24">
      <t>ハカ</t>
    </rPh>
    <rPh sb="28" eb="30">
      <t>シセツ</t>
    </rPh>
    <rPh sb="31" eb="33">
      <t>セイビ</t>
    </rPh>
    <rPh sb="34" eb="35">
      <t>カン</t>
    </rPh>
    <rPh sb="37" eb="39">
      <t>ジコウ</t>
    </rPh>
    <rPh sb="41" eb="45">
      <t>ドシャサイガイ</t>
    </rPh>
    <rPh sb="45" eb="47">
      <t>ボウシ</t>
    </rPh>
    <rPh sb="47" eb="48">
      <t>ホウ</t>
    </rPh>
    <rPh sb="48" eb="52">
      <t>セコウキソク</t>
    </rPh>
    <rPh sb="53" eb="54">
      <t>ジョウ</t>
    </rPh>
    <rPh sb="56" eb="57">
      <t>サン</t>
    </rPh>
    <rPh sb="58" eb="62">
      <t>ドシャサイガイ</t>
    </rPh>
    <rPh sb="63" eb="65">
      <t>ハッセイ</t>
    </rPh>
    <rPh sb="73" eb="75">
      <t>バアイ</t>
    </rPh>
    <rPh sb="79" eb="81">
      <t>ヒナン</t>
    </rPh>
    <rPh sb="82" eb="84">
      <t>カクホ</t>
    </rPh>
    <rPh sb="85" eb="86">
      <t>ハカ</t>
    </rPh>
    <rPh sb="90" eb="92">
      <t>シセツ</t>
    </rPh>
    <rPh sb="93" eb="95">
      <t>セイビ</t>
    </rPh>
    <rPh sb="96" eb="97">
      <t>カン</t>
    </rPh>
    <rPh sb="99" eb="101">
      <t>ジコウ</t>
    </rPh>
    <phoneticPr fontId="3"/>
  </si>
  <si>
    <t>（水防法施行規則16条四）洪水時を想定した防災教育及び訓練の実施に関する事項、（土砂災害防止法施行規則5条の2四）土砂災害が発生するおそれがある場合を想定した防災教育及び訓練の実施に関する事項</t>
    <rPh sb="1" eb="3">
      <t>スイボウ</t>
    </rPh>
    <rPh sb="3" eb="4">
      <t>ホウ</t>
    </rPh>
    <rPh sb="4" eb="6">
      <t>セコウ</t>
    </rPh>
    <rPh sb="6" eb="8">
      <t>キソク</t>
    </rPh>
    <rPh sb="10" eb="11">
      <t>ジョウ</t>
    </rPh>
    <rPh sb="11" eb="12">
      <t>ヨン</t>
    </rPh>
    <rPh sb="13" eb="15">
      <t>コウズイ</t>
    </rPh>
    <rPh sb="15" eb="16">
      <t>ジ</t>
    </rPh>
    <rPh sb="17" eb="19">
      <t>ソウテイ</t>
    </rPh>
    <rPh sb="21" eb="23">
      <t>ボウサイ</t>
    </rPh>
    <rPh sb="23" eb="25">
      <t>キョウイク</t>
    </rPh>
    <rPh sb="25" eb="26">
      <t>オヨ</t>
    </rPh>
    <rPh sb="27" eb="29">
      <t>クンレン</t>
    </rPh>
    <rPh sb="30" eb="32">
      <t>ジッシ</t>
    </rPh>
    <rPh sb="33" eb="34">
      <t>カン</t>
    </rPh>
    <rPh sb="36" eb="38">
      <t>ジコウ</t>
    </rPh>
    <rPh sb="40" eb="44">
      <t>ドシャサイガイ</t>
    </rPh>
    <rPh sb="44" eb="46">
      <t>ボウシ</t>
    </rPh>
    <rPh sb="46" eb="47">
      <t>ホウ</t>
    </rPh>
    <rPh sb="47" eb="51">
      <t>セコウキソク</t>
    </rPh>
    <rPh sb="52" eb="53">
      <t>ジョウ</t>
    </rPh>
    <rPh sb="55" eb="56">
      <t>ヨン</t>
    </rPh>
    <rPh sb="57" eb="61">
      <t>ドシャサイガイ</t>
    </rPh>
    <rPh sb="62" eb="64">
      <t>ハッセイ</t>
    </rPh>
    <rPh sb="72" eb="74">
      <t>バアイ</t>
    </rPh>
    <rPh sb="75" eb="77">
      <t>ソウテイ</t>
    </rPh>
    <rPh sb="79" eb="81">
      <t>ボウサイ</t>
    </rPh>
    <rPh sb="81" eb="83">
      <t>キョウイク</t>
    </rPh>
    <rPh sb="83" eb="84">
      <t>オヨ</t>
    </rPh>
    <rPh sb="85" eb="87">
      <t>クンレン</t>
    </rPh>
    <rPh sb="88" eb="90">
      <t>ジッシ</t>
    </rPh>
    <rPh sb="91" eb="92">
      <t>カン</t>
    </rPh>
    <rPh sb="94" eb="96">
      <t>ジコウ</t>
    </rPh>
    <phoneticPr fontId="3"/>
  </si>
  <si>
    <t>（水防法施行規則16条五）自衛水防組織の業務に関する事項</t>
    <rPh sb="1" eb="3">
      <t>スイボウ</t>
    </rPh>
    <rPh sb="3" eb="4">
      <t>ホウ</t>
    </rPh>
    <rPh sb="4" eb="6">
      <t>セコウ</t>
    </rPh>
    <rPh sb="6" eb="8">
      <t>キソク</t>
    </rPh>
    <rPh sb="10" eb="11">
      <t>ジョウ</t>
    </rPh>
    <rPh sb="11" eb="12">
      <t>ゴ</t>
    </rPh>
    <rPh sb="23" eb="24">
      <t>カン</t>
    </rPh>
    <rPh sb="26" eb="28">
      <t>ジコウ</t>
    </rPh>
    <phoneticPr fontId="3"/>
  </si>
  <si>
    <t>（自衛水防組織の業務内容の記載の確認）</t>
    <rPh sb="1" eb="3">
      <t>ジエイ</t>
    </rPh>
    <rPh sb="3" eb="7">
      <t>スイボウソシキ</t>
    </rPh>
    <rPh sb="8" eb="10">
      <t>ギョウム</t>
    </rPh>
    <rPh sb="10" eb="12">
      <t>ナイヨウ</t>
    </rPh>
    <rPh sb="13" eb="15">
      <t>キサイ</t>
    </rPh>
    <rPh sb="16" eb="18">
      <t>カクニン</t>
    </rPh>
    <phoneticPr fontId="3"/>
  </si>
  <si>
    <t>自衛水防組織が設置されている場合、その業務内容が規定</t>
    <rPh sb="0" eb="2">
      <t>ジエイ</t>
    </rPh>
    <rPh sb="2" eb="6">
      <t>スイボウソシキ</t>
    </rPh>
    <rPh sb="7" eb="9">
      <t>セッチ</t>
    </rPh>
    <rPh sb="14" eb="16">
      <t>バアイ</t>
    </rPh>
    <rPh sb="19" eb="23">
      <t>ギョウムナイヨウ</t>
    </rPh>
    <rPh sb="24" eb="26">
      <t>キテイ</t>
    </rPh>
    <phoneticPr fontId="3"/>
  </si>
  <si>
    <t>され、計画に記載されているか</t>
    <rPh sb="3" eb="5">
      <t>ケイカク</t>
    </rPh>
    <rPh sb="6" eb="8">
      <t>キサイ</t>
    </rPh>
    <phoneticPr fontId="3"/>
  </si>
  <si>
    <t>自衛水防組織を統括する統括責任者が記載されているか</t>
    <rPh sb="0" eb="2">
      <t>ジエイ</t>
    </rPh>
    <rPh sb="2" eb="4">
      <t>スイボウ</t>
    </rPh>
    <rPh sb="4" eb="6">
      <t>ソシキ</t>
    </rPh>
    <rPh sb="7" eb="9">
      <t>トウカツ</t>
    </rPh>
    <rPh sb="11" eb="13">
      <t>トウカツ</t>
    </rPh>
    <rPh sb="13" eb="16">
      <t>セキニンシャ</t>
    </rPh>
    <rPh sb="17" eb="19">
      <t>キサイ</t>
    </rPh>
    <phoneticPr fontId="3"/>
  </si>
  <si>
    <t>内部組織（○○班など）を編成する場合、内部組織のそれぞれの業務</t>
    <rPh sb="0" eb="4">
      <t>ナイブソシキ</t>
    </rPh>
    <rPh sb="7" eb="8">
      <t>ハン</t>
    </rPh>
    <rPh sb="12" eb="14">
      <t>ヘンセイ</t>
    </rPh>
    <rPh sb="16" eb="18">
      <t>バアイ</t>
    </rPh>
    <rPh sb="19" eb="21">
      <t>ナイブ</t>
    </rPh>
    <rPh sb="21" eb="23">
      <t>ソシキ</t>
    </rPh>
    <rPh sb="29" eb="31">
      <t>ギョウム</t>
    </rPh>
    <phoneticPr fontId="3"/>
  </si>
  <si>
    <t>内容・活動範囲が明確に区分され、内部組織ごとに必要な要員と統括</t>
    <rPh sb="29" eb="31">
      <t>トウカツ</t>
    </rPh>
    <phoneticPr fontId="3"/>
  </si>
  <si>
    <t>避難誘導準備</t>
    <rPh sb="4" eb="6">
      <t>ジュンビ</t>
    </rPh>
    <phoneticPr fontId="3"/>
  </si>
  <si>
    <t>避難誘導開始</t>
    <rPh sb="4" eb="6">
      <t>カイシ</t>
    </rPh>
    <phoneticPr fontId="3"/>
  </si>
  <si>
    <t>避難誘導指揮</t>
    <rPh sb="0" eb="2">
      <t>ヒナン</t>
    </rPh>
    <rPh sb="2" eb="4">
      <t>ユウドウ</t>
    </rPh>
    <rPh sb="4" eb="6">
      <t>シキ</t>
    </rPh>
    <phoneticPr fontId="3"/>
  </si>
  <si>
    <t>避難誘導指揮</t>
    <rPh sb="0" eb="4">
      <t>ヒナンユウドウ</t>
    </rPh>
    <rPh sb="4" eb="6">
      <t>シキ</t>
    </rPh>
    <phoneticPr fontId="3"/>
  </si>
  <si>
    <t>避難誘導指揮</t>
    <rPh sb="0" eb="2">
      <t>ヒナン</t>
    </rPh>
    <rPh sb="2" eb="6">
      <t>ユウドウシキ</t>
    </rPh>
    <phoneticPr fontId="3"/>
  </si>
  <si>
    <t>津波到達時間は地震発生から55分後と想定されています</t>
    <rPh sb="0" eb="2">
      <t>ツナミ</t>
    </rPh>
    <rPh sb="2" eb="4">
      <t>トウタツ</t>
    </rPh>
    <rPh sb="4" eb="6">
      <t>ジカン</t>
    </rPh>
    <rPh sb="7" eb="9">
      <t>ジシン</t>
    </rPh>
    <rPh sb="9" eb="11">
      <t>ハッセイ</t>
    </rPh>
    <rPh sb="15" eb="16">
      <t>プン</t>
    </rPh>
    <rPh sb="16" eb="17">
      <t>アト</t>
    </rPh>
    <rPh sb="18" eb="20">
      <t>ソウテイ</t>
    </rPh>
    <phoneticPr fontId="3"/>
  </si>
  <si>
    <t>・様式３（２）　情報伝達</t>
    <rPh sb="1" eb="3">
      <t>ヨウシキ</t>
    </rPh>
    <rPh sb="8" eb="10">
      <t>ジョウホウ</t>
    </rPh>
    <rPh sb="10" eb="12">
      <t>デンタツ</t>
    </rPh>
    <phoneticPr fontId="3"/>
  </si>
  <si>
    <t>・様式２（情報連絡班）
・様式３（１）　情報収集</t>
    <rPh sb="1" eb="3">
      <t>ヨウシキ</t>
    </rPh>
    <rPh sb="5" eb="9">
      <t>ジョウホウレンラク</t>
    </rPh>
    <rPh sb="9" eb="10">
      <t>ハン</t>
    </rPh>
    <rPh sb="13" eb="15">
      <t>ヨウシキ</t>
    </rPh>
    <rPh sb="20" eb="22">
      <t>ジョウホウ</t>
    </rPh>
    <rPh sb="22" eb="24">
      <t>シュウシュウ</t>
    </rPh>
    <phoneticPr fontId="3"/>
  </si>
  <si>
    <t>・様式２（情報連絡班）
・様式１０　緊急連絡先</t>
    <rPh sb="1" eb="3">
      <t>ヨウシキ</t>
    </rPh>
    <rPh sb="5" eb="9">
      <t>ジョウホウレンラク</t>
    </rPh>
    <rPh sb="9" eb="10">
      <t>ハン</t>
    </rPh>
    <rPh sb="13" eb="15">
      <t>ヨウシキ</t>
    </rPh>
    <rPh sb="18" eb="20">
      <t>キンキュウ</t>
    </rPh>
    <rPh sb="20" eb="23">
      <t>レンラクサキ</t>
    </rPh>
    <phoneticPr fontId="3"/>
  </si>
  <si>
    <t>・様式３（１）　情報収集</t>
    <rPh sb="1" eb="3">
      <t>ヨウシキ</t>
    </rPh>
    <rPh sb="8" eb="12">
      <t>ジョウホウシュウシュウ</t>
    </rPh>
    <phoneticPr fontId="3"/>
  </si>
  <si>
    <t>・様式４　屋内安全確保の場所
　（洪水、高潮、津波）</t>
    <rPh sb="1" eb="3">
      <t>ヨウシキ</t>
    </rPh>
    <rPh sb="5" eb="7">
      <t>オクナイ</t>
    </rPh>
    <rPh sb="7" eb="9">
      <t>アンゼン</t>
    </rPh>
    <rPh sb="9" eb="11">
      <t>カクホ</t>
    </rPh>
    <rPh sb="12" eb="14">
      <t>バショ</t>
    </rPh>
    <rPh sb="17" eb="19">
      <t>コウズイ</t>
    </rPh>
    <rPh sb="20" eb="22">
      <t>タカシオ</t>
    </rPh>
    <rPh sb="23" eb="25">
      <t>ツナミ</t>
    </rPh>
    <phoneticPr fontId="3"/>
  </si>
  <si>
    <t>・様式４　</t>
    <rPh sb="1" eb="3">
      <t>ヨウシキ</t>
    </rPh>
    <phoneticPr fontId="3"/>
  </si>
  <si>
    <t>・様式４</t>
    <rPh sb="1" eb="3">
      <t>ヨウシキ</t>
    </rPh>
    <phoneticPr fontId="3"/>
  </si>
  <si>
    <t>・別紙１　避難経路図</t>
    <rPh sb="1" eb="3">
      <t>ベッシ</t>
    </rPh>
    <rPh sb="5" eb="7">
      <t>ヒナン</t>
    </rPh>
    <rPh sb="7" eb="10">
      <t>ケイロズ</t>
    </rPh>
    <phoneticPr fontId="3"/>
  </si>
  <si>
    <t>・様式５　８　装備品や備蓄品</t>
    <rPh sb="1" eb="3">
      <t>ヨウシキ</t>
    </rPh>
    <rPh sb="7" eb="10">
      <t>ソウビヒン</t>
    </rPh>
    <rPh sb="11" eb="13">
      <t>ビチク</t>
    </rPh>
    <rPh sb="13" eb="14">
      <t>ヒン</t>
    </rPh>
    <phoneticPr fontId="3"/>
  </si>
  <si>
    <t>・様式５　７　設備の整備</t>
    <rPh sb="1" eb="3">
      <t>ヨウシキ</t>
    </rPh>
    <rPh sb="7" eb="9">
      <t>セツビ</t>
    </rPh>
    <rPh sb="10" eb="12">
      <t>セイビ</t>
    </rPh>
    <phoneticPr fontId="3"/>
  </si>
  <si>
    <t>・様式６</t>
    <rPh sb="1" eb="3">
      <t>ヨウシキ</t>
    </rPh>
    <phoneticPr fontId="3"/>
  </si>
  <si>
    <t>蒲郡市
チェック担当者名</t>
    <rPh sb="0" eb="3">
      <t>ガマゴオリシ</t>
    </rPh>
    <rPh sb="8" eb="11">
      <t>タントウシャ</t>
    </rPh>
    <rPh sb="11" eb="12">
      <t>ナ</t>
    </rPh>
    <phoneticPr fontId="3"/>
  </si>
  <si>
    <t>・様式７</t>
    <rPh sb="1" eb="3">
      <t>ヨウシキ</t>
    </rPh>
    <phoneticPr fontId="3"/>
  </si>
  <si>
    <t>設置する</t>
    <rPh sb="0" eb="2">
      <t>セッチ</t>
    </rPh>
    <phoneticPr fontId="3"/>
  </si>
  <si>
    <t>設置しない</t>
    <rPh sb="0" eb="2">
      <t>セッチ</t>
    </rPh>
    <phoneticPr fontId="3"/>
  </si>
  <si>
    <t>青色に着色された書類（データ）は、蒲郡市に提出</t>
    <rPh sb="0" eb="2">
      <t>アオイロ</t>
    </rPh>
    <rPh sb="3" eb="5">
      <t>チャクショク</t>
    </rPh>
    <rPh sb="8" eb="10">
      <t>ショルイ</t>
    </rPh>
    <rPh sb="17" eb="20">
      <t>ガマゴオリシ</t>
    </rPh>
    <rPh sb="21" eb="23">
      <t>テイシュツ</t>
    </rPh>
    <phoneticPr fontId="3"/>
  </si>
  <si>
    <t>4～8</t>
    <phoneticPr fontId="3"/>
  </si>
  <si>
    <t>※自衛水防組織を設置しない場合は、別添は削除してもかまいません</t>
    <rPh sb="1" eb="3">
      <t>ジエイ</t>
    </rPh>
    <rPh sb="3" eb="5">
      <t>スイボウ</t>
    </rPh>
    <rPh sb="5" eb="7">
      <t>ソシキ</t>
    </rPh>
    <rPh sb="8" eb="10">
      <t>セッチ</t>
    </rPh>
    <rPh sb="13" eb="15">
      <t>バアイ</t>
    </rPh>
    <rPh sb="17" eb="19">
      <t>ベッテン</t>
    </rPh>
    <rPh sb="20" eb="22">
      <t>サクジョ</t>
    </rPh>
    <phoneticPr fontId="3"/>
  </si>
  <si>
    <t xml:space="preserve">※自衛水防組織を設置しない場合は、様式７は提出不要です
データは空白のままでご提出ください
</t>
    <rPh sb="1" eb="3">
      <t>ジエイ</t>
    </rPh>
    <rPh sb="3" eb="5">
      <t>スイボウ</t>
    </rPh>
    <rPh sb="5" eb="7">
      <t>ソシキ</t>
    </rPh>
    <rPh sb="8" eb="10">
      <t>セッチ</t>
    </rPh>
    <rPh sb="13" eb="15">
      <t>バアイ</t>
    </rPh>
    <rPh sb="17" eb="19">
      <t>ヨウシキ</t>
    </rPh>
    <rPh sb="32" eb="34">
      <t>クウハク</t>
    </rPh>
    <rPh sb="39" eb="41">
      <t>テイシュツ</t>
    </rPh>
    <phoneticPr fontId="3"/>
  </si>
  <si>
    <t>←「自衛水防組織活動要領」は１８ページ別添をご覧ください</t>
    <rPh sb="2" eb="4">
      <t>ジエイ</t>
    </rPh>
    <rPh sb="4" eb="6">
      <t>スイボウ</t>
    </rPh>
    <rPh sb="6" eb="8">
      <t>ソシキ</t>
    </rPh>
    <rPh sb="8" eb="10">
      <t>カツドウ</t>
    </rPh>
    <rPh sb="10" eb="12">
      <t>ヨウリョウ</t>
    </rPh>
    <rPh sb="19" eb="21">
      <t>ベッテン</t>
    </rPh>
    <rPh sb="23" eb="24">
      <t>ラン</t>
    </rPh>
    <phoneticPr fontId="3"/>
  </si>
  <si>
    <t>※様式８は患者様の個人情報であるため、市への提出は不要です
　データは空白のままでご提出ください</t>
    <rPh sb="1" eb="3">
      <t>ヨウシキ</t>
    </rPh>
    <rPh sb="5" eb="8">
      <t>カンジャサマ</t>
    </rPh>
    <rPh sb="9" eb="11">
      <t>コジン</t>
    </rPh>
    <rPh sb="11" eb="13">
      <t>ジョウホウ</t>
    </rPh>
    <rPh sb="19" eb="20">
      <t>シ</t>
    </rPh>
    <rPh sb="22" eb="24">
      <t>テイシュツ</t>
    </rPh>
    <rPh sb="25" eb="27">
      <t>フヨウ</t>
    </rPh>
    <rPh sb="35" eb="37">
      <t>クウハク</t>
    </rPh>
    <rPh sb="42" eb="44">
      <t>テイシュツ</t>
    </rPh>
    <phoneticPr fontId="3"/>
  </si>
  <si>
    <t>※様式９は職員の皆様の個人情報になるため、市への提出は不要です。</t>
    <rPh sb="1" eb="3">
      <t>ヨウシキ</t>
    </rPh>
    <rPh sb="5" eb="7">
      <t>ショクイン</t>
    </rPh>
    <rPh sb="8" eb="10">
      <t>ミナサマ</t>
    </rPh>
    <rPh sb="11" eb="13">
      <t>コジン</t>
    </rPh>
    <rPh sb="13" eb="15">
      <t>ジョウホウ</t>
    </rPh>
    <rPh sb="21" eb="22">
      <t>シ</t>
    </rPh>
    <rPh sb="24" eb="26">
      <t>テイシュツ</t>
    </rPh>
    <rPh sb="27" eb="29">
      <t>フヨウ</t>
    </rPh>
    <phoneticPr fontId="3"/>
  </si>
  <si>
    <t>後日、完成させたデータをお返しいたします。</t>
    <rPh sb="0" eb="2">
      <t>ゴジツ</t>
    </rPh>
    <rPh sb="3" eb="5">
      <t>カンセイ</t>
    </rPh>
    <rPh sb="13" eb="14">
      <t>カエ</t>
    </rPh>
    <phoneticPr fontId="3"/>
  </si>
  <si>
    <t>※最大浸水深、浸水継続時間、基準水位等は危機管理課でお調べしますので、空白でご提出ください。</t>
    <rPh sb="1" eb="3">
      <t>サイダイ</t>
    </rPh>
    <rPh sb="3" eb="5">
      <t>シンスイ</t>
    </rPh>
    <rPh sb="5" eb="6">
      <t>フカ</t>
    </rPh>
    <rPh sb="7" eb="9">
      <t>シンスイ</t>
    </rPh>
    <rPh sb="9" eb="11">
      <t>ケイゾク</t>
    </rPh>
    <rPh sb="11" eb="13">
      <t>ジカン</t>
    </rPh>
    <rPh sb="14" eb="16">
      <t>キジュン</t>
    </rPh>
    <rPh sb="16" eb="18">
      <t>スイイ</t>
    </rPh>
    <rPh sb="18" eb="19">
      <t>トウ</t>
    </rPh>
    <rPh sb="20" eb="25">
      <t>キキカンリカ</t>
    </rPh>
    <rPh sb="27" eb="28">
      <t>シラ</t>
    </rPh>
    <rPh sb="35" eb="37">
      <t>クウハク</t>
    </rPh>
    <rPh sb="39" eb="41">
      <t>テイシュツ</t>
    </rPh>
    <phoneticPr fontId="3"/>
  </si>
  <si>
    <r>
      <t xml:space="preserve">←　チェックボックス </t>
    </r>
    <r>
      <rPr>
        <sz val="20"/>
        <color theme="0"/>
        <rFont val="Segoe UI Symbol"/>
        <family val="2"/>
      </rPr>
      <t>☑</t>
    </r>
    <r>
      <rPr>
        <sz val="20"/>
        <color theme="0"/>
        <rFont val="BIZ UDPゴシック"/>
        <family val="3"/>
        <charset val="128"/>
      </rPr>
      <t xml:space="preserve"> になっています</t>
    </r>
    <phoneticPr fontId="3"/>
  </si>
  <si>
    <t>＜関連法にチェックを入れてください＞</t>
    <rPh sb="1" eb="4">
      <t>カンレンホウ</t>
    </rPh>
    <rPh sb="10" eb="11">
      <t>イ</t>
    </rPh>
    <phoneticPr fontId="3"/>
  </si>
  <si>
    <t>様式２：洪水</t>
    <rPh sb="0" eb="2">
      <t>ヨウシキ</t>
    </rPh>
    <rPh sb="4" eb="6">
      <t>コウズイ</t>
    </rPh>
    <phoneticPr fontId="6"/>
  </si>
  <si>
    <t>様式２：高潮</t>
    <rPh sb="0" eb="2">
      <t>ヨウシキ</t>
    </rPh>
    <rPh sb="4" eb="6">
      <t>タカシオ</t>
    </rPh>
    <phoneticPr fontId="6"/>
  </si>
  <si>
    <t>※巨大地震等が発生し、蒲郡市に被害が予想される場合</t>
    <rPh sb="1" eb="3">
      <t>キョダイ</t>
    </rPh>
    <rPh sb="3" eb="5">
      <t>ジシン</t>
    </rPh>
    <rPh sb="5" eb="6">
      <t>トウ</t>
    </rPh>
    <rPh sb="7" eb="9">
      <t>ハッセイ</t>
    </rPh>
    <rPh sb="11" eb="14">
      <t>ガマゴオリシ</t>
    </rPh>
    <rPh sb="15" eb="17">
      <t>ヒガイ</t>
    </rPh>
    <rPh sb="18" eb="20">
      <t>ヨソウ</t>
    </rPh>
    <rPh sb="23" eb="25">
      <t>バアイ</t>
    </rPh>
    <phoneticPr fontId="3"/>
  </si>
  <si>
    <t>様式２：津波</t>
    <rPh sb="0" eb="2">
      <t>ヨウシキ</t>
    </rPh>
    <rPh sb="4" eb="6">
      <t>ツナミ</t>
    </rPh>
    <phoneticPr fontId="6"/>
  </si>
  <si>
    <t>様式２：土砂災害</t>
    <rPh sb="0" eb="2">
      <t>ヨウシキ</t>
    </rPh>
    <rPh sb="4" eb="8">
      <t>ドシャサイガイ</t>
    </rPh>
    <phoneticPr fontId="6"/>
  </si>
  <si>
    <t>施設名</t>
    <rPh sb="0" eb="2">
      <t>シセツ</t>
    </rPh>
    <rPh sb="2" eb="3">
      <t>メイ</t>
    </rPh>
    <phoneticPr fontId="3"/>
  </si>
  <si>
    <t>実施日時</t>
    <rPh sb="0" eb="2">
      <t>ジッシ</t>
    </rPh>
    <rPh sb="2" eb="4">
      <t>ニチジ</t>
    </rPh>
    <phoneticPr fontId="3"/>
  </si>
  <si>
    <t>実施場所</t>
    <rPh sb="0" eb="2">
      <t>ジッシ</t>
    </rPh>
    <rPh sb="2" eb="4">
      <t>バショ</t>
    </rPh>
    <phoneticPr fontId="3"/>
  </si>
  <si>
    <t>想定災害
（該当する□にチェックをする）</t>
    <rPh sb="0" eb="2">
      <t>ソウテイ</t>
    </rPh>
    <rPh sb="2" eb="4">
      <t>サイガイ</t>
    </rPh>
    <rPh sb="6" eb="8">
      <t>ガイトウ</t>
    </rPh>
    <phoneticPr fontId="3"/>
  </si>
  <si>
    <t>訓練種類・内容
（該当する□にチェックをする）</t>
    <rPh sb="0" eb="2">
      <t>クンレン</t>
    </rPh>
    <rPh sb="2" eb="4">
      <t>シュルイ</t>
    </rPh>
    <rPh sb="5" eb="7">
      <t>ナイヨウ</t>
    </rPh>
    <rPh sb="9" eb="11">
      <t>ガイトウ</t>
    </rPh>
    <phoneticPr fontId="3"/>
  </si>
  <si>
    <t>訓練参加者・参加人数</t>
    <rPh sb="0" eb="2">
      <t>クンレン</t>
    </rPh>
    <rPh sb="2" eb="4">
      <t>サンカ</t>
    </rPh>
    <rPh sb="4" eb="5">
      <t>モノ</t>
    </rPh>
    <rPh sb="6" eb="8">
      <t>サンカ</t>
    </rPh>
    <rPh sb="8" eb="10">
      <t>ニンズウ</t>
    </rPh>
    <phoneticPr fontId="3"/>
  </si>
  <si>
    <t>訓練実施責任者</t>
    <rPh sb="0" eb="2">
      <t>クンレン</t>
    </rPh>
    <rPh sb="2" eb="4">
      <t>ジッシ</t>
    </rPh>
    <rPh sb="4" eb="7">
      <t>セキニンシャ</t>
    </rPh>
    <phoneticPr fontId="3"/>
  </si>
  <si>
    <t>確認事項</t>
    <rPh sb="0" eb="2">
      <t>カクニン</t>
    </rPh>
    <rPh sb="2" eb="4">
      <t>ジコウ</t>
    </rPh>
    <phoneticPr fontId="3"/>
  </si>
  <si>
    <t>図上訓練</t>
    <rPh sb="0" eb="2">
      <t>ズジョウ</t>
    </rPh>
    <rPh sb="2" eb="4">
      <t>クンレン</t>
    </rPh>
    <phoneticPr fontId="3"/>
  </si>
  <si>
    <t>避難経路の確認訓練</t>
    <rPh sb="0" eb="2">
      <t>ヒナン</t>
    </rPh>
    <rPh sb="2" eb="4">
      <t>ケイロ</t>
    </rPh>
    <rPh sb="5" eb="7">
      <t>カクニン</t>
    </rPh>
    <rPh sb="7" eb="9">
      <t>クンレン</t>
    </rPh>
    <phoneticPr fontId="3"/>
  </si>
  <si>
    <t>垂直避難訓練</t>
    <rPh sb="0" eb="2">
      <t>スイチョク</t>
    </rPh>
    <rPh sb="2" eb="4">
      <t>ヒナン</t>
    </rPh>
    <rPh sb="4" eb="6">
      <t>クンレン</t>
    </rPh>
    <phoneticPr fontId="3"/>
  </si>
  <si>
    <t>情報伝達訓練</t>
    <rPh sb="0" eb="4">
      <t>ジョウホウデンタツ</t>
    </rPh>
    <rPh sb="4" eb="6">
      <t>クンレン</t>
    </rPh>
    <phoneticPr fontId="3"/>
  </si>
  <si>
    <t>立退き避難訓練</t>
    <rPh sb="0" eb="2">
      <t>タチノ</t>
    </rPh>
    <rPh sb="3" eb="7">
      <t>ヒナンクンレン</t>
    </rPh>
    <phoneticPr fontId="3"/>
  </si>
  <si>
    <t>持ち出し品の確認訓練</t>
    <rPh sb="0" eb="1">
      <t>モ</t>
    </rPh>
    <rPh sb="2" eb="3">
      <t>ダ</t>
    </rPh>
    <rPh sb="4" eb="5">
      <t>シナ</t>
    </rPh>
    <rPh sb="6" eb="8">
      <t>カクニン</t>
    </rPh>
    <rPh sb="8" eb="10">
      <t>クンレン</t>
    </rPh>
    <phoneticPr fontId="3"/>
  </si>
  <si>
    <t>（訓練内容を適宜自由記載）</t>
    <rPh sb="1" eb="3">
      <t>クンレン</t>
    </rPh>
    <rPh sb="3" eb="5">
      <t>ナイヨウ</t>
    </rPh>
    <rPh sb="6" eb="8">
      <t>テキギ</t>
    </rPh>
    <rPh sb="8" eb="10">
      <t>ジユウ</t>
    </rPh>
    <rPh sb="10" eb="12">
      <t>キサイ</t>
    </rPh>
    <phoneticPr fontId="3"/>
  </si>
  <si>
    <t>その他訓練参加者 ：</t>
    <rPh sb="2" eb="3">
      <t>タ</t>
    </rPh>
    <rPh sb="3" eb="5">
      <t>クンレン</t>
    </rPh>
    <rPh sb="5" eb="8">
      <t>サンカシャ</t>
    </rPh>
    <phoneticPr fontId="3"/>
  </si>
  <si>
    <t>地域の協力者</t>
  </si>
  <si>
    <t>職員（ 全員 ・ 一部 ）</t>
    <rPh sb="0" eb="2">
      <t>ショクイン</t>
    </rPh>
    <rPh sb="4" eb="6">
      <t>ゼンイン</t>
    </rPh>
    <rPh sb="9" eb="11">
      <t>イチブ</t>
    </rPh>
    <phoneticPr fontId="3"/>
  </si>
  <si>
    <t>名</t>
    <rPh sb="0" eb="1">
      <t>ナ</t>
    </rPh>
    <phoneticPr fontId="3"/>
  </si>
  <si>
    <t>職名</t>
    <rPh sb="0" eb="2">
      <t>ショクメイ</t>
    </rPh>
    <phoneticPr fontId="3"/>
  </si>
  <si>
    <t>氏名</t>
    <rPh sb="0" eb="2">
      <t>シメイ</t>
    </rPh>
    <phoneticPr fontId="3"/>
  </si>
  <si>
    <t>避難に要した時間</t>
    <rPh sb="0" eb="2">
      <t>ヒナン</t>
    </rPh>
    <rPh sb="3" eb="4">
      <t>ヨウ</t>
    </rPh>
    <rPh sb="6" eb="8">
      <t>ジカン</t>
    </rPh>
    <phoneticPr fontId="3"/>
  </si>
  <si>
    <t>避難先や避難経路の安全性について</t>
    <rPh sb="0" eb="2">
      <t>ヒナン</t>
    </rPh>
    <rPh sb="2" eb="3">
      <t>サキ</t>
    </rPh>
    <rPh sb="4" eb="6">
      <t>ヒナン</t>
    </rPh>
    <rPh sb="6" eb="8">
      <t>ケイロ</t>
    </rPh>
    <rPh sb="9" eb="12">
      <t>アンゼンセイ</t>
    </rPh>
    <phoneticPr fontId="3"/>
  </si>
  <si>
    <t>←プルダウンリストから選択してください</t>
    <rPh sb="11" eb="13">
      <t>センタク</t>
    </rPh>
    <phoneticPr fontId="3"/>
  </si>
  <si>
    <t>その他、訓練を通して気付いた点</t>
    <rPh sb="2" eb="3">
      <t>タ</t>
    </rPh>
    <rPh sb="4" eb="6">
      <t>クンレン</t>
    </rPh>
    <rPh sb="7" eb="8">
      <t>トオ</t>
    </rPh>
    <rPh sb="10" eb="12">
      <t>キヅ</t>
    </rPh>
    <rPh sb="14" eb="15">
      <t>テン</t>
    </rPh>
    <phoneticPr fontId="3"/>
  </si>
  <si>
    <t>訓練によって確認された課題とその改善方法</t>
    <rPh sb="0" eb="2">
      <t>クンレン</t>
    </rPh>
    <rPh sb="6" eb="8">
      <t>カクニン</t>
    </rPh>
    <rPh sb="11" eb="13">
      <t>カダイ</t>
    </rPh>
    <rPh sb="16" eb="18">
      <t>カイゼン</t>
    </rPh>
    <rPh sb="18" eb="20">
      <t>ホウホウ</t>
    </rPh>
    <phoneticPr fontId="3"/>
  </si>
  <si>
    <t>訓練記録作成者</t>
    <rPh sb="0" eb="2">
      <t>クンレン</t>
    </rPh>
    <rPh sb="2" eb="4">
      <t>キロク</t>
    </rPh>
    <rPh sb="4" eb="6">
      <t>サクセイ</t>
    </rPh>
    <rPh sb="6" eb="7">
      <t>シャ</t>
    </rPh>
    <phoneticPr fontId="3"/>
  </si>
  <si>
    <t>年</t>
    <rPh sb="0" eb="1">
      <t>ネン</t>
    </rPh>
    <phoneticPr fontId="3"/>
  </si>
  <si>
    <t>月</t>
    <rPh sb="0" eb="1">
      <t>ツキ</t>
    </rPh>
    <phoneticPr fontId="3"/>
  </si>
  <si>
    <t>日</t>
    <rPh sb="0" eb="1">
      <t>ヒ</t>
    </rPh>
    <phoneticPr fontId="3"/>
  </si>
  <si>
    <t>時</t>
    <rPh sb="0" eb="1">
      <t>トキ</t>
    </rPh>
    <phoneticPr fontId="3"/>
  </si>
  <si>
    <t>分から</t>
    <rPh sb="0" eb="1">
      <t>フン</t>
    </rPh>
    <phoneticPr fontId="3"/>
  </si>
  <si>
    <t>分まで</t>
    <rPh sb="0" eb="1">
      <t>フン</t>
    </rPh>
    <phoneticPr fontId="3"/>
  </si>
  <si>
    <t>その他（</t>
    <rPh sb="2" eb="3">
      <t>タ</t>
    </rPh>
    <phoneticPr fontId="3"/>
  </si>
  <si>
    <t>その他の災害（</t>
    <rPh sb="2" eb="3">
      <t>タ</t>
    </rPh>
    <rPh sb="4" eb="6">
      <t>サイガイ</t>
    </rPh>
    <phoneticPr fontId="3"/>
  </si>
  <si>
    <t>人</t>
    <rPh sb="0" eb="1">
      <t>ニン</t>
    </rPh>
    <phoneticPr fontId="3"/>
  </si>
  <si>
    <t>分</t>
    <rPh sb="0" eb="1">
      <t>フン</t>
    </rPh>
    <phoneticPr fontId="3"/>
  </si>
  <si>
    <t>時間</t>
    <rPh sb="0" eb="2">
      <t>ジカン</t>
    </rPh>
    <phoneticPr fontId="3"/>
  </si>
  <si>
    <t>令和</t>
    <rPh sb="0" eb="2">
      <t>レイワ</t>
    </rPh>
    <phoneticPr fontId="3"/>
  </si>
  <si>
    <t>確認済</t>
  </si>
  <si>
    <t>気象情報や河川情報、土砂災害に関する情報、避難情報</t>
    <rPh sb="0" eb="2">
      <t>キショウ</t>
    </rPh>
    <rPh sb="2" eb="4">
      <t>ジョウホウ</t>
    </rPh>
    <rPh sb="5" eb="7">
      <t>カセン</t>
    </rPh>
    <rPh sb="7" eb="9">
      <t>ジョウホウ</t>
    </rPh>
    <rPh sb="10" eb="14">
      <t>ドシャサイガイ</t>
    </rPh>
    <rPh sb="15" eb="16">
      <t>カン</t>
    </rPh>
    <rPh sb="18" eb="20">
      <t>ジョウホウ</t>
    </rPh>
    <rPh sb="21" eb="23">
      <t>ヒナン</t>
    </rPh>
    <rPh sb="23" eb="25">
      <t>ジョウホウ</t>
    </rPh>
    <phoneticPr fontId="3"/>
  </si>
  <si>
    <t>の収集・伝達方法等を適切に定めているか</t>
    <rPh sb="1" eb="3">
      <t>シュウシュウ</t>
    </rPh>
    <rPh sb="4" eb="6">
      <t>デンタツ</t>
    </rPh>
    <rPh sb="6" eb="8">
      <t>ホウホウ</t>
    </rPh>
    <rPh sb="8" eb="9">
      <t>トウ</t>
    </rPh>
    <rPh sb="10" eb="12">
      <t>テキセツ</t>
    </rPh>
    <rPh sb="13" eb="14">
      <t>サダ</t>
    </rPh>
    <phoneticPr fontId="3"/>
  </si>
  <si>
    <t>雨量情報や洪水予報、河川水位情報、土砂災害警戒情報等の防災</t>
    <rPh sb="0" eb="2">
      <t>ウリョウ</t>
    </rPh>
    <rPh sb="2" eb="4">
      <t>ジョウホウ</t>
    </rPh>
    <rPh sb="5" eb="7">
      <t>コウズイ</t>
    </rPh>
    <rPh sb="7" eb="9">
      <t>ヨホウ</t>
    </rPh>
    <rPh sb="10" eb="12">
      <t>カセン</t>
    </rPh>
    <rPh sb="12" eb="14">
      <t>スイイ</t>
    </rPh>
    <rPh sb="14" eb="16">
      <t>ジョウホウ</t>
    </rPh>
    <rPh sb="17" eb="21">
      <t>ドシャサイガイ</t>
    </rPh>
    <rPh sb="21" eb="23">
      <t>ケイカイ</t>
    </rPh>
    <rPh sb="23" eb="25">
      <t>ジョウホウ</t>
    </rPh>
    <rPh sb="25" eb="26">
      <t>トウ</t>
    </rPh>
    <rPh sb="27" eb="29">
      <t>ボウサイ</t>
    </rPh>
    <phoneticPr fontId="3"/>
  </si>
  <si>
    <t>気象情報、蒲郡市からの避難情報、その他避難に必要な情報を収集</t>
    <rPh sb="0" eb="2">
      <t>キショウ</t>
    </rPh>
    <rPh sb="2" eb="4">
      <t>ジョウホウ</t>
    </rPh>
    <rPh sb="5" eb="8">
      <t>ガマゴオリシ</t>
    </rPh>
    <rPh sb="11" eb="15">
      <t>ヒナンジョウホウ</t>
    </rPh>
    <rPh sb="18" eb="19">
      <t>タ</t>
    </rPh>
    <rPh sb="19" eb="21">
      <t>ヒナン</t>
    </rPh>
    <rPh sb="22" eb="24">
      <t>ヒツヨウ</t>
    </rPh>
    <rPh sb="25" eb="27">
      <t>ジョウホウ</t>
    </rPh>
    <rPh sb="28" eb="30">
      <t>シュウシュウ</t>
    </rPh>
    <phoneticPr fontId="3"/>
  </si>
  <si>
    <t>ているか</t>
    <phoneticPr fontId="3"/>
  </si>
  <si>
    <t>収集した情報の伝達先、伝達方法を定めているか</t>
    <rPh sb="0" eb="2">
      <t>シュウシュウ</t>
    </rPh>
    <rPh sb="4" eb="6">
      <t>ジョウホウ</t>
    </rPh>
    <rPh sb="7" eb="9">
      <t>デンタツ</t>
    </rPh>
    <rPh sb="9" eb="10">
      <t>サキ</t>
    </rPh>
    <rPh sb="11" eb="13">
      <t>デンタツ</t>
    </rPh>
    <rPh sb="13" eb="15">
      <t>ホウホウ</t>
    </rPh>
    <rPh sb="16" eb="17">
      <t>サダ</t>
    </rPh>
    <phoneticPr fontId="3"/>
  </si>
  <si>
    <t>避難を開始するタイミングを定めているか</t>
    <rPh sb="0" eb="2">
      <t>ヒナン</t>
    </rPh>
    <rPh sb="3" eb="5">
      <t>カイシ</t>
    </rPh>
    <rPh sb="13" eb="14">
      <t>サダ</t>
    </rPh>
    <phoneticPr fontId="3"/>
  </si>
  <si>
    <t>避難行動について指揮する者を定めているか</t>
    <rPh sb="0" eb="2">
      <t>ヒナン</t>
    </rPh>
    <rPh sb="2" eb="4">
      <t>コウドウ</t>
    </rPh>
    <rPh sb="8" eb="10">
      <t>シキ</t>
    </rPh>
    <rPh sb="12" eb="13">
      <t>モノ</t>
    </rPh>
    <rPh sb="14" eb="15">
      <t>サダ</t>
    </rPh>
    <phoneticPr fontId="3"/>
  </si>
  <si>
    <t>安全が確保できる避難先を適切に選定しているか</t>
    <rPh sb="0" eb="2">
      <t>アンゼン</t>
    </rPh>
    <rPh sb="3" eb="5">
      <t>カクホ</t>
    </rPh>
    <rPh sb="8" eb="10">
      <t>ヒナン</t>
    </rPh>
    <rPh sb="10" eb="11">
      <t>サキ</t>
    </rPh>
    <rPh sb="12" eb="14">
      <t>テキセツ</t>
    </rPh>
    <rPh sb="15" eb="17">
      <t>センテイ</t>
    </rPh>
    <phoneticPr fontId="3"/>
  </si>
  <si>
    <t>選定した避難先（指定緊急避難場所、近隣の安全な場所、屋内安全</t>
    <rPh sb="0" eb="2">
      <t>センテイ</t>
    </rPh>
    <rPh sb="4" eb="7">
      <t>ヒナンサキ</t>
    </rPh>
    <rPh sb="8" eb="12">
      <t>シテイキンキュウ</t>
    </rPh>
    <rPh sb="12" eb="16">
      <t>ヒナンバショ</t>
    </rPh>
    <rPh sb="17" eb="19">
      <t>キンリン</t>
    </rPh>
    <rPh sb="20" eb="22">
      <t>アンゼン</t>
    </rPh>
    <rPh sb="23" eb="25">
      <t>バショ</t>
    </rPh>
    <rPh sb="26" eb="28">
      <t>オクナイ</t>
    </rPh>
    <rPh sb="28" eb="30">
      <t>アンゼン</t>
    </rPh>
    <phoneticPr fontId="3"/>
  </si>
  <si>
    <t>不測の事態が生じることも想定し、複数の避難先を選定しているか、また、</t>
    <rPh sb="0" eb="2">
      <t>フソク</t>
    </rPh>
    <rPh sb="3" eb="5">
      <t>ジタイ</t>
    </rPh>
    <rPh sb="6" eb="7">
      <t>ショウ</t>
    </rPh>
    <rPh sb="12" eb="14">
      <t>ソウテイ</t>
    </rPh>
    <rPh sb="16" eb="18">
      <t>フクスウ</t>
    </rPh>
    <rPh sb="19" eb="21">
      <t>ヒナン</t>
    </rPh>
    <rPh sb="21" eb="22">
      <t>サキ</t>
    </rPh>
    <rPh sb="23" eb="25">
      <t>センテイ</t>
    </rPh>
    <phoneticPr fontId="3"/>
  </si>
  <si>
    <t>少しでも安全な場所に移動する「緊急安全確保」の方法を定めているか</t>
    <rPh sb="0" eb="1">
      <t>スコ</t>
    </rPh>
    <rPh sb="4" eb="6">
      <t>アンゼン</t>
    </rPh>
    <rPh sb="7" eb="9">
      <t>バショ</t>
    </rPh>
    <rPh sb="10" eb="12">
      <t>イドウ</t>
    </rPh>
    <rPh sb="15" eb="21">
      <t>キンキュウアンゼンカクホ</t>
    </rPh>
    <rPh sb="23" eb="25">
      <t>ホウホウ</t>
    </rPh>
    <rPh sb="26" eb="27">
      <t>サダ</t>
    </rPh>
    <phoneticPr fontId="3"/>
  </si>
  <si>
    <t>安全が確保できる避難ルートや避難方法を定めているか</t>
    <rPh sb="0" eb="2">
      <t>アンゼン</t>
    </rPh>
    <rPh sb="3" eb="5">
      <t>カクホ</t>
    </rPh>
    <rPh sb="8" eb="10">
      <t>ヒナン</t>
    </rPh>
    <rPh sb="14" eb="16">
      <t>ヒナン</t>
    </rPh>
    <rPh sb="16" eb="18">
      <t>ホウホウ</t>
    </rPh>
    <rPh sb="19" eb="20">
      <t>サダ</t>
    </rPh>
    <phoneticPr fontId="3"/>
  </si>
  <si>
    <t>定めているか</t>
    <rPh sb="0" eb="1">
      <t>サダ</t>
    </rPh>
    <phoneticPr fontId="3"/>
  </si>
  <si>
    <t>避難支援に必要な要因を適切に確保しているか</t>
    <rPh sb="0" eb="2">
      <t>ヒナン</t>
    </rPh>
    <rPh sb="2" eb="4">
      <t>シエン</t>
    </rPh>
    <rPh sb="5" eb="7">
      <t>ヒツヨウ</t>
    </rPh>
    <rPh sb="8" eb="10">
      <t>ヨウイン</t>
    </rPh>
    <rPh sb="11" eb="13">
      <t>テキセツ</t>
    </rPh>
    <rPh sb="14" eb="16">
      <t>カクホ</t>
    </rPh>
    <phoneticPr fontId="3"/>
  </si>
  <si>
    <t>避難に要する時間を考慮したうえで、避難支援要員の人数が確保され</t>
    <rPh sb="0" eb="2">
      <t>ヒナン</t>
    </rPh>
    <rPh sb="3" eb="4">
      <t>ヨウ</t>
    </rPh>
    <rPh sb="6" eb="8">
      <t>ジカン</t>
    </rPh>
    <rPh sb="9" eb="11">
      <t>コウリョ</t>
    </rPh>
    <rPh sb="17" eb="19">
      <t>ヒナン</t>
    </rPh>
    <rPh sb="19" eb="21">
      <t>シエン</t>
    </rPh>
    <rPh sb="21" eb="23">
      <t>ヨウイン</t>
    </rPh>
    <rPh sb="24" eb="26">
      <t>ニンズウ</t>
    </rPh>
    <rPh sb="27" eb="29">
      <t>カクホ</t>
    </rPh>
    <phoneticPr fontId="3"/>
  </si>
  <si>
    <t>必要な情報機器等を確保しているか</t>
    <rPh sb="0" eb="2">
      <t>ヒツヨウ</t>
    </rPh>
    <rPh sb="3" eb="5">
      <t>ジョウホウ</t>
    </rPh>
    <rPh sb="5" eb="7">
      <t>キキ</t>
    </rPh>
    <rPh sb="7" eb="8">
      <t>ナド</t>
    </rPh>
    <rPh sb="9" eb="11">
      <t>カクホ</t>
    </rPh>
    <phoneticPr fontId="3"/>
  </si>
  <si>
    <t>インターネットや防災行政無線等で情報を収集するために必要な機器や</t>
    <rPh sb="8" eb="10">
      <t>ボウサイ</t>
    </rPh>
    <rPh sb="10" eb="12">
      <t>ギョウセイ</t>
    </rPh>
    <rPh sb="12" eb="14">
      <t>ムセン</t>
    </rPh>
    <rPh sb="14" eb="15">
      <t>ナド</t>
    </rPh>
    <rPh sb="16" eb="18">
      <t>ジョウホウ</t>
    </rPh>
    <rPh sb="19" eb="21">
      <t>シュウシュウ</t>
    </rPh>
    <rPh sb="26" eb="28">
      <t>ヒツヨウ</t>
    </rPh>
    <rPh sb="29" eb="31">
      <t>キキ</t>
    </rPh>
    <phoneticPr fontId="3"/>
  </si>
  <si>
    <t>設備が確保されているか</t>
    <rPh sb="0" eb="2">
      <t>セツビ</t>
    </rPh>
    <rPh sb="3" eb="5">
      <t>カクホ</t>
    </rPh>
    <phoneticPr fontId="3"/>
  </si>
  <si>
    <t>蒲郡市から施設に伝達される情報が確実に届くよう、複数の手段を確保</t>
    <rPh sb="0" eb="3">
      <t>ガマゴオリシ</t>
    </rPh>
    <rPh sb="5" eb="7">
      <t>シセツ</t>
    </rPh>
    <rPh sb="8" eb="10">
      <t>デンタツ</t>
    </rPh>
    <rPh sb="13" eb="15">
      <t>ジョウホウ</t>
    </rPh>
    <rPh sb="16" eb="18">
      <t>カクジツ</t>
    </rPh>
    <rPh sb="19" eb="20">
      <t>トド</t>
    </rPh>
    <rPh sb="24" eb="26">
      <t>フクスウ</t>
    </rPh>
    <rPh sb="27" eb="29">
      <t>シュダン</t>
    </rPh>
    <rPh sb="30" eb="32">
      <t>カクホ</t>
    </rPh>
    <phoneticPr fontId="3"/>
  </si>
  <si>
    <t>しているか</t>
    <phoneticPr fontId="3"/>
  </si>
  <si>
    <t>避難に必要な設備を確保しているか</t>
    <rPh sb="0" eb="2">
      <t>ヒナン</t>
    </rPh>
    <rPh sb="3" eb="5">
      <t>ヒツヨウ</t>
    </rPh>
    <rPh sb="6" eb="8">
      <t>セツビ</t>
    </rPh>
    <rPh sb="9" eb="11">
      <t>カクホ</t>
    </rPh>
    <phoneticPr fontId="3"/>
  </si>
  <si>
    <t>誘導員と識別されるための誘導用ライフジャケットや電池式照明器具等</t>
    <rPh sb="0" eb="2">
      <t>ユウドウ</t>
    </rPh>
    <rPh sb="2" eb="3">
      <t>イン</t>
    </rPh>
    <rPh sb="4" eb="6">
      <t>シキベツ</t>
    </rPh>
    <rPh sb="12" eb="15">
      <t>ユウドウヨウ</t>
    </rPh>
    <rPh sb="24" eb="26">
      <t>デンチ</t>
    </rPh>
    <rPh sb="26" eb="27">
      <t>シキ</t>
    </rPh>
    <rPh sb="27" eb="29">
      <t>ショウメイ</t>
    </rPh>
    <rPh sb="29" eb="31">
      <t>キグ</t>
    </rPh>
    <rPh sb="31" eb="32">
      <t>トウ</t>
    </rPh>
    <phoneticPr fontId="3"/>
  </si>
  <si>
    <t>の機材を確保しているか</t>
    <rPh sb="1" eb="3">
      <t>キザイ</t>
    </rPh>
    <rPh sb="4" eb="6">
      <t>カクホ</t>
    </rPh>
    <phoneticPr fontId="3"/>
  </si>
  <si>
    <t>「屋内安全確保（垂直避難）」を行う場合に備え、長時間の浸水に対</t>
    <rPh sb="1" eb="5">
      <t>オクナイアンゼン</t>
    </rPh>
    <rPh sb="5" eb="7">
      <t>カクホ</t>
    </rPh>
    <rPh sb="8" eb="12">
      <t>スイチョクヒナン</t>
    </rPh>
    <rPh sb="15" eb="16">
      <t>オコナ</t>
    </rPh>
    <rPh sb="17" eb="19">
      <t>バアイ</t>
    </rPh>
    <rPh sb="20" eb="21">
      <t>ソナ</t>
    </rPh>
    <rPh sb="23" eb="26">
      <t>チョウジカン</t>
    </rPh>
    <rPh sb="27" eb="29">
      <t>シンスイ</t>
    </rPh>
    <rPh sb="30" eb="31">
      <t>タイ</t>
    </rPh>
    <phoneticPr fontId="3"/>
  </si>
  <si>
    <t>応できるよう食糧等の備蓄や非常用電源、生活用水等を確保しているか</t>
    <rPh sb="0" eb="1">
      <t>オウ</t>
    </rPh>
    <rPh sb="6" eb="8">
      <t>ショクリョウ</t>
    </rPh>
    <rPh sb="8" eb="9">
      <t>ナド</t>
    </rPh>
    <rPh sb="10" eb="12">
      <t>ビチク</t>
    </rPh>
    <rPh sb="13" eb="16">
      <t>ヒジョウヨウ</t>
    </rPh>
    <rPh sb="16" eb="18">
      <t>デンゲン</t>
    </rPh>
    <rPh sb="19" eb="21">
      <t>セイカツ</t>
    </rPh>
    <rPh sb="21" eb="23">
      <t>ヨウスイ</t>
    </rPh>
    <rPh sb="23" eb="24">
      <t>ナド</t>
    </rPh>
    <rPh sb="25" eb="27">
      <t>カクホ</t>
    </rPh>
    <phoneticPr fontId="3"/>
  </si>
  <si>
    <t>（ア）防災体制、情報の収集及び伝達</t>
    <rPh sb="3" eb="5">
      <t>ボウサイ</t>
    </rPh>
    <rPh sb="5" eb="7">
      <t>タイセイ</t>
    </rPh>
    <rPh sb="8" eb="10">
      <t>ジョウホウ</t>
    </rPh>
    <rPh sb="11" eb="13">
      <t>シュウシュウ</t>
    </rPh>
    <rPh sb="13" eb="14">
      <t>オヨ</t>
    </rPh>
    <rPh sb="15" eb="17">
      <t>デンタツ</t>
    </rPh>
    <phoneticPr fontId="3"/>
  </si>
  <si>
    <t>（イ）避難の誘導</t>
    <rPh sb="3" eb="5">
      <t>ヒナン</t>
    </rPh>
    <rPh sb="6" eb="8">
      <t>ユウドウ</t>
    </rPh>
    <phoneticPr fontId="3"/>
  </si>
  <si>
    <t>（ウ）避難の確保を図るための施設の整備</t>
    <rPh sb="3" eb="5">
      <t>ヒナン</t>
    </rPh>
    <rPh sb="6" eb="8">
      <t>カクホ</t>
    </rPh>
    <rPh sb="9" eb="10">
      <t>ハカ</t>
    </rPh>
    <rPh sb="14" eb="16">
      <t>シセツ</t>
    </rPh>
    <rPh sb="17" eb="19">
      <t>セイビ</t>
    </rPh>
    <phoneticPr fontId="3"/>
  </si>
  <si>
    <t>（エ）防災教育及び訓練の実施</t>
    <rPh sb="3" eb="5">
      <t>ボウサイ</t>
    </rPh>
    <rPh sb="5" eb="7">
      <t>キョウイク</t>
    </rPh>
    <rPh sb="7" eb="8">
      <t>オヨ</t>
    </rPh>
    <rPh sb="9" eb="11">
      <t>クンレン</t>
    </rPh>
    <rPh sb="12" eb="14">
      <t>ジッシ</t>
    </rPh>
    <phoneticPr fontId="3"/>
  </si>
  <si>
    <t>防災教育や訓練を適切に実施することにしているか</t>
    <rPh sb="0" eb="2">
      <t>ボウサイ</t>
    </rPh>
    <rPh sb="2" eb="4">
      <t>キョウイク</t>
    </rPh>
    <rPh sb="5" eb="7">
      <t>クンレン</t>
    </rPh>
    <rPh sb="8" eb="10">
      <t>テキセツ</t>
    </rPh>
    <rPh sb="11" eb="13">
      <t>ジッシ</t>
    </rPh>
    <phoneticPr fontId="3"/>
  </si>
  <si>
    <t>防災教育や訓練の実施を指揮する者を定めているか</t>
    <rPh sb="0" eb="4">
      <t>ボウサイキョウイク</t>
    </rPh>
    <rPh sb="5" eb="7">
      <t>クンレン</t>
    </rPh>
    <rPh sb="8" eb="10">
      <t>ジッシ</t>
    </rPh>
    <rPh sb="11" eb="13">
      <t>シキ</t>
    </rPh>
    <rPh sb="15" eb="16">
      <t>モノ</t>
    </rPh>
    <rPh sb="17" eb="18">
      <t>サダ</t>
    </rPh>
    <phoneticPr fontId="3"/>
  </si>
  <si>
    <t>防災教育や訓練の実施頻度を具体的に定めているか（訓練については</t>
    <rPh sb="0" eb="4">
      <t>ボウサイキョウイク</t>
    </rPh>
    <rPh sb="5" eb="7">
      <t>クンレン</t>
    </rPh>
    <rPh sb="8" eb="10">
      <t>ジッシ</t>
    </rPh>
    <rPh sb="10" eb="12">
      <t>ヒンド</t>
    </rPh>
    <rPh sb="13" eb="16">
      <t>グタイテキ</t>
    </rPh>
    <rPh sb="17" eb="18">
      <t>サダ</t>
    </rPh>
    <rPh sb="24" eb="26">
      <t>クンレン</t>
    </rPh>
    <phoneticPr fontId="3"/>
  </si>
  <si>
    <t>原則として年1回以上の頻度で実施することが望ましい）</t>
    <rPh sb="0" eb="2">
      <t>ゲンソク</t>
    </rPh>
    <rPh sb="5" eb="6">
      <t>ネン</t>
    </rPh>
    <rPh sb="7" eb="8">
      <t>カイ</t>
    </rPh>
    <rPh sb="8" eb="10">
      <t>イジョウ</t>
    </rPh>
    <rPh sb="11" eb="13">
      <t>ヒンド</t>
    </rPh>
    <rPh sb="14" eb="16">
      <t>ジッシ</t>
    </rPh>
    <rPh sb="21" eb="22">
      <t>ノゾ</t>
    </rPh>
    <phoneticPr fontId="3"/>
  </si>
  <si>
    <t>職員に対して防災教育の機会を提供することとしているか</t>
    <rPh sb="0" eb="2">
      <t>ショクイン</t>
    </rPh>
    <rPh sb="3" eb="4">
      <t>タイ</t>
    </rPh>
    <rPh sb="6" eb="10">
      <t>ボウサイキョウイク</t>
    </rPh>
    <rPh sb="11" eb="13">
      <t>キカイ</t>
    </rPh>
    <rPh sb="14" eb="16">
      <t>テイキョウ</t>
    </rPh>
    <phoneticPr fontId="3"/>
  </si>
  <si>
    <t>避難確保計画の内容を職員に周知することとしているか</t>
    <rPh sb="0" eb="2">
      <t>ヒナン</t>
    </rPh>
    <rPh sb="2" eb="4">
      <t>カクホ</t>
    </rPh>
    <rPh sb="4" eb="6">
      <t>ケイカク</t>
    </rPh>
    <rPh sb="7" eb="9">
      <t>ナイヨウ</t>
    </rPh>
    <rPh sb="10" eb="12">
      <t>ショクイン</t>
    </rPh>
    <rPh sb="13" eb="15">
      <t>シュウチ</t>
    </rPh>
    <phoneticPr fontId="3"/>
  </si>
  <si>
    <t>情報伝達訓練や避難ルートの確認訓練、資機材の確認訓練、図上訓</t>
    <rPh sb="0" eb="6">
      <t>ジョウホウデンタツクンレン</t>
    </rPh>
    <rPh sb="7" eb="9">
      <t>ヒナン</t>
    </rPh>
    <rPh sb="13" eb="17">
      <t>カクニンクンレン</t>
    </rPh>
    <rPh sb="18" eb="21">
      <t>シキザイ</t>
    </rPh>
    <rPh sb="22" eb="26">
      <t>カクニンクンレン</t>
    </rPh>
    <rPh sb="27" eb="29">
      <t>ズジョウ</t>
    </rPh>
    <rPh sb="29" eb="30">
      <t>クン</t>
    </rPh>
    <phoneticPr fontId="3"/>
  </si>
  <si>
    <t>避難支援協力者に消防団や近隣企業、地域住民等の地域関係者を</t>
    <rPh sb="0" eb="7">
      <t>ヒナンシエンキョウリョクシャ</t>
    </rPh>
    <rPh sb="8" eb="11">
      <t>ショウボウダン</t>
    </rPh>
    <rPh sb="12" eb="14">
      <t>キンリン</t>
    </rPh>
    <rPh sb="14" eb="16">
      <t>キギョウ</t>
    </rPh>
    <rPh sb="17" eb="21">
      <t>チイキジュウミン</t>
    </rPh>
    <rPh sb="21" eb="22">
      <t>トウ</t>
    </rPh>
    <rPh sb="23" eb="28">
      <t>チイキカンケイシャ</t>
    </rPh>
    <phoneticPr fontId="3"/>
  </si>
  <si>
    <t>組み込んでいる場合は、訓練実施の際は参加することにしているか</t>
    <rPh sb="0" eb="1">
      <t>ク</t>
    </rPh>
    <rPh sb="2" eb="3">
      <t>コ</t>
    </rPh>
    <rPh sb="7" eb="9">
      <t>バアイ</t>
    </rPh>
    <rPh sb="11" eb="15">
      <t>クンレンジッシ</t>
    </rPh>
    <rPh sb="16" eb="17">
      <t>サイ</t>
    </rPh>
    <rPh sb="18" eb="20">
      <t>サンカ</t>
    </rPh>
    <phoneticPr fontId="3"/>
  </si>
  <si>
    <t>訓練で得られた教訓を踏まえて、必要に応じて計画の見直しを実施する</t>
    <rPh sb="0" eb="2">
      <t>クンレン</t>
    </rPh>
    <rPh sb="3" eb="4">
      <t>エ</t>
    </rPh>
    <rPh sb="7" eb="9">
      <t>キョウクン</t>
    </rPh>
    <rPh sb="10" eb="11">
      <t>フ</t>
    </rPh>
    <rPh sb="15" eb="17">
      <t>ヒツヨウ</t>
    </rPh>
    <rPh sb="18" eb="19">
      <t>オウ</t>
    </rPh>
    <rPh sb="21" eb="23">
      <t>ケイカク</t>
    </rPh>
    <rPh sb="24" eb="26">
      <t>ミナオ</t>
    </rPh>
    <rPh sb="28" eb="30">
      <t>ジッシ</t>
    </rPh>
    <phoneticPr fontId="3"/>
  </si>
  <si>
    <t>ことにしているか</t>
    <phoneticPr fontId="3"/>
  </si>
  <si>
    <t>（オ）自衛水防組織（設置した場合のみ該当）</t>
    <rPh sb="3" eb="5">
      <t>ジエイ</t>
    </rPh>
    <rPh sb="5" eb="7">
      <t>スイボウ</t>
    </rPh>
    <rPh sb="7" eb="9">
      <t>ソシキ</t>
    </rPh>
    <rPh sb="10" eb="12">
      <t>セッチ</t>
    </rPh>
    <rPh sb="14" eb="16">
      <t>バアイ</t>
    </rPh>
    <rPh sb="18" eb="20">
      <t>ガイトウ</t>
    </rPh>
    <phoneticPr fontId="3"/>
  </si>
  <si>
    <t>少なくとも「洪水予報等の収集及び伝達」、「児童生徒の避難誘導」が</t>
    <rPh sb="0" eb="1">
      <t>スク</t>
    </rPh>
    <rPh sb="6" eb="8">
      <t>コウズイ</t>
    </rPh>
    <rPh sb="8" eb="10">
      <t>ヨホウ</t>
    </rPh>
    <rPh sb="10" eb="11">
      <t>トウ</t>
    </rPh>
    <rPh sb="12" eb="14">
      <t>シュウシュウ</t>
    </rPh>
    <rPh sb="14" eb="15">
      <t>オヨ</t>
    </rPh>
    <rPh sb="16" eb="18">
      <t>デンタツ</t>
    </rPh>
    <rPh sb="21" eb="25">
      <t>ジドウセイト</t>
    </rPh>
    <rPh sb="26" eb="28">
      <t>ヒナン</t>
    </rPh>
    <rPh sb="28" eb="30">
      <t>ユウドウ</t>
    </rPh>
    <phoneticPr fontId="3"/>
  </si>
  <si>
    <t>それぞれ自衛水防組織の業務として規定されているか</t>
    <phoneticPr fontId="3"/>
  </si>
  <si>
    <t>する者を定めているか</t>
    <rPh sb="4" eb="5">
      <t>サダ</t>
    </rPh>
    <phoneticPr fontId="3"/>
  </si>
  <si>
    <t>消防団や近隣企業、地域住民等の関係者を避難支援協力者として組</t>
    <rPh sb="0" eb="3">
      <t>ショウボウダン</t>
    </rPh>
    <rPh sb="4" eb="6">
      <t>キンリン</t>
    </rPh>
    <rPh sb="6" eb="8">
      <t>キギョウ</t>
    </rPh>
    <rPh sb="9" eb="11">
      <t>チイキ</t>
    </rPh>
    <rPh sb="11" eb="13">
      <t>ジュウミン</t>
    </rPh>
    <rPh sb="13" eb="14">
      <t>ナド</t>
    </rPh>
    <rPh sb="15" eb="18">
      <t>カンケイシャ</t>
    </rPh>
    <rPh sb="19" eb="21">
      <t>ヒナン</t>
    </rPh>
    <rPh sb="21" eb="23">
      <t>シエン</t>
    </rPh>
    <rPh sb="23" eb="26">
      <t>キョウリョクシャ</t>
    </rPh>
    <rPh sb="29" eb="30">
      <t>クミ</t>
    </rPh>
    <phoneticPr fontId="3"/>
  </si>
  <si>
    <t>み込んでいる場合には、その要請のタイミングや連絡先を定めているか</t>
    <rPh sb="1" eb="2">
      <t>コ</t>
    </rPh>
    <rPh sb="6" eb="8">
      <t>バアイ</t>
    </rPh>
    <rPh sb="13" eb="15">
      <t>ヨウセイ</t>
    </rPh>
    <rPh sb="22" eb="24">
      <t>レンラク</t>
    </rPh>
    <rPh sb="24" eb="25">
      <t>サキ</t>
    </rPh>
    <rPh sb="26" eb="27">
      <t>サダ</t>
    </rPh>
    <phoneticPr fontId="3"/>
  </si>
  <si>
    <t>屋内安全確保（垂直避難）を行う場合に必要な物資等を</t>
    <rPh sb="0" eb="4">
      <t>オクナイアンゼン</t>
    </rPh>
    <rPh sb="4" eb="6">
      <t>カクホ</t>
    </rPh>
    <rPh sb="6" eb="7">
      <t>ヤスイ</t>
    </rPh>
    <rPh sb="7" eb="11">
      <t>スイチョクヒナン</t>
    </rPh>
    <rPh sb="13" eb="14">
      <t>オコナ</t>
    </rPh>
    <rPh sb="15" eb="17">
      <t>バアイ</t>
    </rPh>
    <rPh sb="18" eb="20">
      <t>ヒツヨウ</t>
    </rPh>
    <rPh sb="21" eb="23">
      <t>ブッシ</t>
    </rPh>
    <rPh sb="23" eb="24">
      <t>ナド</t>
    </rPh>
    <phoneticPr fontId="3"/>
  </si>
  <si>
    <t>確保しているか</t>
    <rPh sb="0" eb="2">
      <t>カクホ</t>
    </rPh>
    <phoneticPr fontId="3"/>
  </si>
  <si>
    <t>建物の階数</t>
    <rPh sb="0" eb="2">
      <t>タテモノ</t>
    </rPh>
    <rPh sb="3" eb="5">
      <t>カイスウ</t>
    </rPh>
    <phoneticPr fontId="3"/>
  </si>
  <si>
    <t>保護者等への連絡</t>
    <rPh sb="0" eb="3">
      <t>ホゴシャ</t>
    </rPh>
    <rPh sb="3" eb="4">
      <t>トウ</t>
    </rPh>
    <phoneticPr fontId="3"/>
  </si>
  <si>
    <t>警戒レベル４「避難指示」</t>
    <rPh sb="0" eb="2">
      <t>ケイカイ</t>
    </rPh>
    <rPh sb="7" eb="9">
      <t>ヒナン</t>
    </rPh>
    <rPh sb="9" eb="11">
      <t>シジ</t>
    </rPh>
    <phoneticPr fontId="3"/>
  </si>
  <si>
    <t>　</t>
    <phoneticPr fontId="3"/>
  </si>
  <si>
    <t>警戒レベル４「避難指示」</t>
    <rPh sb="0" eb="2">
      <t>ケイカイ</t>
    </rPh>
    <rPh sb="7" eb="11">
      <t>ヒナンシジ</t>
    </rPh>
    <phoneticPr fontId="6"/>
  </si>
  <si>
    <t>　</t>
    <phoneticPr fontId="6"/>
  </si>
  <si>
    <t>・蒲郡市のメール配信サービス　等</t>
    <rPh sb="1" eb="4">
      <t>ガマゴオリシ</t>
    </rPh>
    <rPh sb="8" eb="10">
      <t>ハイシン</t>
    </rPh>
    <rPh sb="15" eb="16">
      <t>ナド</t>
    </rPh>
    <phoneticPr fontId="3"/>
  </si>
  <si>
    <t>事前休校のお知らせ</t>
    <rPh sb="0" eb="2">
      <t>ジゼン</t>
    </rPh>
    <rPh sb="2" eb="4">
      <t>キュウコウ</t>
    </rPh>
    <rPh sb="6" eb="7">
      <t>シ</t>
    </rPh>
    <phoneticPr fontId="3"/>
  </si>
  <si>
    <t>保護者</t>
    <rPh sb="0" eb="3">
      <t>ホゴシャ</t>
    </rPh>
    <phoneticPr fontId="3"/>
  </si>
  <si>
    <t>B小学校（校舎３階以上）</t>
    <phoneticPr fontId="3"/>
  </si>
  <si>
    <t>徒歩、車椅子等</t>
    <rPh sb="0" eb="2">
      <t>トホ</t>
    </rPh>
    <rPh sb="3" eb="6">
      <t>クルマイス</t>
    </rPh>
    <rPh sb="6" eb="7">
      <t>ナド</t>
    </rPh>
    <phoneticPr fontId="3"/>
  </si>
  <si>
    <t>自転車</t>
    <rPh sb="0" eb="3">
      <t>ジテンシャ</t>
    </rPh>
    <phoneticPr fontId="3"/>
  </si>
  <si>
    <t>職員室</t>
    <rPh sb="0" eb="3">
      <t>ショクインシツ</t>
    </rPh>
    <phoneticPr fontId="3"/>
  </si>
  <si>
    <t>職員室、各教室</t>
    <rPh sb="0" eb="3">
      <t>ショクインシツ</t>
    </rPh>
    <rPh sb="4" eb="5">
      <t>カク</t>
    </rPh>
    <rPh sb="5" eb="7">
      <t>キョウシツ</t>
    </rPh>
    <phoneticPr fontId="3"/>
  </si>
  <si>
    <t>駐車場</t>
    <rPh sb="0" eb="3">
      <t>チュウシャジョウ</t>
    </rPh>
    <phoneticPr fontId="3"/>
  </si>
  <si>
    <t>○水害・土砂災害の危険性や避難場所の確認
○緊急時の対応等に関する保護者への説明　等</t>
    <phoneticPr fontId="3"/>
  </si>
  <si>
    <t>４月頃</t>
    <rPh sb="1" eb="2">
      <t>ガツ</t>
    </rPh>
    <rPh sb="2" eb="3">
      <t>コロ</t>
    </rPh>
    <phoneticPr fontId="3"/>
  </si>
  <si>
    <t>４月頃</t>
    <rPh sb="1" eb="2">
      <t>ツキ</t>
    </rPh>
    <rPh sb="2" eb="3">
      <t>コロ</t>
    </rPh>
    <phoneticPr fontId="3"/>
  </si>
  <si>
    <t>４月頃</t>
    <rPh sb="1" eb="3">
      <t>ツキコロ</t>
    </rPh>
    <phoneticPr fontId="3"/>
  </si>
  <si>
    <t>５月頃</t>
    <rPh sb="1" eb="2">
      <t>ガツ</t>
    </rPh>
    <rPh sb="2" eb="3">
      <t>コロ</t>
    </rPh>
    <phoneticPr fontId="3"/>
  </si>
  <si>
    <t>通所部門</t>
    <rPh sb="1" eb="2">
      <t>トコロ</t>
    </rPh>
    <phoneticPr fontId="3"/>
  </si>
  <si>
    <t>屋内安全確保訓練</t>
    <rPh sb="0" eb="6">
      <t>オクナイアンゼンカクホ</t>
    </rPh>
    <rPh sb="6" eb="8">
      <t>クンレン</t>
    </rPh>
    <phoneticPr fontId="3"/>
  </si>
  <si>
    <t>○避難方法の確認
○避難に要する時間の計測　等</t>
    <rPh sb="3" eb="5">
      <t>ホウホウ</t>
    </rPh>
    <phoneticPr fontId="3"/>
  </si>
  <si>
    <t>入所部門</t>
    <rPh sb="1" eb="2">
      <t>トコロ</t>
    </rPh>
    <phoneticPr fontId="3"/>
  </si>
  <si>
    <t>６月頃</t>
    <rPh sb="1" eb="2">
      <t>ガツ</t>
    </rPh>
    <rPh sb="2" eb="3">
      <t>コロ</t>
    </rPh>
    <phoneticPr fontId="3"/>
  </si>
  <si>
    <t>7月頃</t>
    <rPh sb="1" eb="2">
      <t>ガツ</t>
    </rPh>
    <rPh sb="2" eb="3">
      <t>コロ</t>
    </rPh>
    <phoneticPr fontId="3"/>
  </si>
  <si>
    <t>９月頃</t>
    <rPh sb="1" eb="2">
      <t>ガツ</t>
    </rPh>
    <rPh sb="2" eb="3">
      <t>コロ</t>
    </rPh>
    <phoneticPr fontId="3"/>
  </si>
  <si>
    <t>既存の名簿等を用いてもかまいません。</t>
    <phoneticPr fontId="22"/>
  </si>
  <si>
    <t>市への提出は不要です。</t>
    <rPh sb="0" eb="1">
      <t>シ</t>
    </rPh>
    <rPh sb="3" eb="5">
      <t>テイシュツ</t>
    </rPh>
    <rPh sb="6" eb="8">
      <t>フヨウ</t>
    </rPh>
    <phoneticPr fontId="3"/>
  </si>
  <si>
    <t>校長</t>
    <rPh sb="0" eb="2">
      <t>コウチョウ</t>
    </rPh>
    <phoneticPr fontId="3"/>
  </si>
  <si>
    <t>教頭</t>
    <rPh sb="0" eb="2">
      <t>キョウトウ</t>
    </rPh>
    <phoneticPr fontId="3"/>
  </si>
  <si>
    <t>・保護者への連絡</t>
    <rPh sb="1" eb="4">
      <t>ホゴシャ</t>
    </rPh>
    <phoneticPr fontId="3"/>
  </si>
  <si>
    <t>・避難先での児童生徒支援</t>
    <rPh sb="6" eb="10">
      <t>ジドウセイト</t>
    </rPh>
    <phoneticPr fontId="3"/>
  </si>
  <si>
    <t>・避難先で、学校から持ち出してきた品等の管理</t>
    <rPh sb="6" eb="8">
      <t>ガッコウ</t>
    </rPh>
    <phoneticPr fontId="3"/>
  </si>
  <si>
    <t>・蒲郡市等への連絡</t>
    <rPh sb="1" eb="4">
      <t>ガマゴオリシ</t>
    </rPh>
    <phoneticPr fontId="3"/>
  </si>
  <si>
    <t>保育園・幼稚園</t>
    <rPh sb="0" eb="3">
      <t>ホイクエン</t>
    </rPh>
    <rPh sb="4" eb="7">
      <t>ヨウチエン</t>
    </rPh>
    <phoneticPr fontId="3"/>
  </si>
  <si>
    <t>【園の名称：</t>
    <rPh sb="1" eb="2">
      <t>エン</t>
    </rPh>
    <rPh sb="3" eb="5">
      <t>メイショウ</t>
    </rPh>
    <phoneticPr fontId="22"/>
  </si>
  <si>
    <t>行うために園の職員で構成する組織です。</t>
    <rPh sb="0" eb="1">
      <t>オコナ</t>
    </rPh>
    <rPh sb="5" eb="6">
      <t>エン</t>
    </rPh>
    <rPh sb="7" eb="9">
      <t>ショクイン</t>
    </rPh>
    <rPh sb="10" eb="12">
      <t>コウセイ</t>
    </rPh>
    <rPh sb="14" eb="16">
      <t>ソシキ</t>
    </rPh>
    <phoneticPr fontId="3"/>
  </si>
  <si>
    <t>園児</t>
    <rPh sb="0" eb="2">
      <t>エンジ</t>
    </rPh>
    <phoneticPr fontId="6"/>
  </si>
  <si>
    <t>職員</t>
    <rPh sb="0" eb="2">
      <t>ショクイン</t>
    </rPh>
    <phoneticPr fontId="3"/>
  </si>
  <si>
    <t>※園児数は最大の人数を記載（おおよその人数でもよい）</t>
    <rPh sb="1" eb="3">
      <t>エンジ</t>
    </rPh>
    <rPh sb="3" eb="4">
      <t>スウ</t>
    </rPh>
    <rPh sb="5" eb="7">
      <t>サイダイ</t>
    </rPh>
    <rPh sb="8" eb="10">
      <t>ニンズウ</t>
    </rPh>
    <rPh sb="11" eb="13">
      <t>キサイ</t>
    </rPh>
    <rPh sb="19" eb="21">
      <t>ニンズウ</t>
    </rPh>
    <phoneticPr fontId="3"/>
  </si>
  <si>
    <t>※園児以外が行事等で利用する場合は、人数に含めない</t>
    <rPh sb="1" eb="3">
      <t>エンジ</t>
    </rPh>
    <rPh sb="3" eb="5">
      <t>イガイ</t>
    </rPh>
    <rPh sb="6" eb="8">
      <t>ギョウジ</t>
    </rPh>
    <rPh sb="8" eb="9">
      <t>トウ</t>
    </rPh>
    <rPh sb="10" eb="12">
      <t>リヨウ</t>
    </rPh>
    <rPh sb="14" eb="16">
      <t>バアイ</t>
    </rPh>
    <rPh sb="18" eb="20">
      <t>ニンズウ</t>
    </rPh>
    <rPh sb="21" eb="22">
      <t>フク</t>
    </rPh>
    <phoneticPr fontId="22"/>
  </si>
  <si>
    <t>記載例：該当する部分をコピーして表に入れてください。例文にない対応がありましたら左の表に直接入力してください　（例文を全て使用する必要はありません）　
※各班の責任者は、園長、副園長などの役職名のみでかまいません。
※右の表にはそれぞれの役割を例で入れてあります。不要の時は削除してください</t>
    <rPh sb="0" eb="2">
      <t>キサイ</t>
    </rPh>
    <rPh sb="2" eb="3">
      <t>レイ</t>
    </rPh>
    <rPh sb="4" eb="6">
      <t>ガイトウ</t>
    </rPh>
    <rPh sb="8" eb="10">
      <t>ブブン</t>
    </rPh>
    <rPh sb="16" eb="17">
      <t>ヒョウ</t>
    </rPh>
    <rPh sb="18" eb="19">
      <t>イ</t>
    </rPh>
    <rPh sb="26" eb="28">
      <t>レイブン</t>
    </rPh>
    <rPh sb="31" eb="33">
      <t>タイオウ</t>
    </rPh>
    <rPh sb="40" eb="41">
      <t>ヒダリ</t>
    </rPh>
    <rPh sb="42" eb="43">
      <t>ヒョウ</t>
    </rPh>
    <rPh sb="44" eb="46">
      <t>チョクセツ</t>
    </rPh>
    <rPh sb="46" eb="48">
      <t>ニュウリョク</t>
    </rPh>
    <rPh sb="56" eb="58">
      <t>レイブン</t>
    </rPh>
    <rPh sb="59" eb="60">
      <t>スベ</t>
    </rPh>
    <rPh sb="61" eb="63">
      <t>シヨウ</t>
    </rPh>
    <rPh sb="65" eb="67">
      <t>ヒツヨウ</t>
    </rPh>
    <rPh sb="78" eb="79">
      <t>カク</t>
    </rPh>
    <rPh sb="79" eb="80">
      <t>ハン</t>
    </rPh>
    <rPh sb="81" eb="84">
      <t>セキニンシャ</t>
    </rPh>
    <rPh sb="86" eb="87">
      <t>エン</t>
    </rPh>
    <rPh sb="89" eb="90">
      <t>フク</t>
    </rPh>
    <rPh sb="90" eb="92">
      <t>エンチョウ</t>
    </rPh>
    <rPh sb="95" eb="97">
      <t>ヤクショク</t>
    </rPh>
    <rPh sb="97" eb="98">
      <t>ナ</t>
    </rPh>
    <rPh sb="110" eb="111">
      <t>ミギ</t>
    </rPh>
    <rPh sb="112" eb="113">
      <t>ヒョウ</t>
    </rPh>
    <rPh sb="120" eb="122">
      <t>ヤクワリ</t>
    </rPh>
    <rPh sb="123" eb="124">
      <t>レイ</t>
    </rPh>
    <rPh sb="125" eb="126">
      <t>イ</t>
    </rPh>
    <rPh sb="133" eb="135">
      <t>フヨウ</t>
    </rPh>
    <rPh sb="136" eb="137">
      <t>トキ</t>
    </rPh>
    <rPh sb="138" eb="140">
      <t>サクジョ</t>
    </rPh>
    <phoneticPr fontId="3"/>
  </si>
  <si>
    <t>職員への情報伝達</t>
    <phoneticPr fontId="3"/>
  </si>
  <si>
    <t>避難誘導班
※園児の避難支援</t>
    <rPh sb="0" eb="2">
      <t>ヒナン</t>
    </rPh>
    <rPh sb="2" eb="4">
      <t>ユウドウ</t>
    </rPh>
    <rPh sb="4" eb="5">
      <t>ハン</t>
    </rPh>
    <rPh sb="7" eb="9">
      <t>エンジ</t>
    </rPh>
    <rPh sb="10" eb="12">
      <t>ヒナン</t>
    </rPh>
    <rPh sb="12" eb="14">
      <t>シエン</t>
    </rPh>
    <phoneticPr fontId="3"/>
  </si>
  <si>
    <t>休園の判断</t>
    <rPh sb="0" eb="2">
      <t>キュウエン</t>
    </rPh>
    <phoneticPr fontId="3"/>
  </si>
  <si>
    <t>職員等召集</t>
    <phoneticPr fontId="3"/>
  </si>
  <si>
    <t>職員や避難支援協力者へ連絡</t>
    <phoneticPr fontId="3"/>
  </si>
  <si>
    <t>休園の対応を行う
（保護者へのお知らせ等）</t>
    <rPh sb="0" eb="2">
      <t>キュウエン</t>
    </rPh>
    <rPh sb="3" eb="5">
      <t>タイオウ</t>
    </rPh>
    <rPh sb="6" eb="7">
      <t>オコナ</t>
    </rPh>
    <rPh sb="10" eb="13">
      <t>ホゴシャ</t>
    </rPh>
    <rPh sb="16" eb="17">
      <t>シ</t>
    </rPh>
    <rPh sb="19" eb="20">
      <t>ナド</t>
    </rPh>
    <phoneticPr fontId="3"/>
  </si>
  <si>
    <t>休園対応済
（園児は全員帰宅済）</t>
    <rPh sb="0" eb="2">
      <t>キュウエン</t>
    </rPh>
    <rPh sb="2" eb="4">
      <t>タイオウ</t>
    </rPh>
    <rPh sb="4" eb="5">
      <t>スミ</t>
    </rPh>
    <rPh sb="7" eb="9">
      <t>エンジ</t>
    </rPh>
    <rPh sb="10" eb="12">
      <t>ゼンイン</t>
    </rPh>
    <rPh sb="12" eb="14">
      <t>キタク</t>
    </rPh>
    <rPh sb="14" eb="15">
      <t>スミ</t>
    </rPh>
    <phoneticPr fontId="3"/>
  </si>
  <si>
    <t>避難先での園児の監督</t>
    <rPh sb="5" eb="7">
      <t>エンジ</t>
    </rPh>
    <phoneticPr fontId="3"/>
  </si>
  <si>
    <t>避難先での園児支援</t>
    <rPh sb="5" eb="7">
      <t>エンジ</t>
    </rPh>
    <phoneticPr fontId="3"/>
  </si>
  <si>
    <t>●　事前休園の判断について</t>
    <rPh sb="2" eb="4">
      <t>ジゼン</t>
    </rPh>
    <rPh sb="4" eb="6">
      <t>キュウエン</t>
    </rPh>
    <rPh sb="7" eb="9">
      <t>ハンダン</t>
    </rPh>
    <phoneticPr fontId="6"/>
  </si>
  <si>
    <t>事前休園の判断基準となる防災気象情報等</t>
    <rPh sb="0" eb="2">
      <t>ジゼン</t>
    </rPh>
    <rPh sb="2" eb="4">
      <t>キュウエン</t>
    </rPh>
    <rPh sb="5" eb="7">
      <t>ハンダン</t>
    </rPh>
    <rPh sb="7" eb="9">
      <t>キジュン</t>
    </rPh>
    <rPh sb="12" eb="14">
      <t>ボウサイ</t>
    </rPh>
    <rPh sb="14" eb="16">
      <t>キショウ</t>
    </rPh>
    <rPh sb="16" eb="18">
      <t>ジョウホウ</t>
    </rPh>
    <rPh sb="18" eb="19">
      <t>トウ</t>
    </rPh>
    <phoneticPr fontId="3"/>
  </si>
  <si>
    <t>園児の登園前に、名古屋地方気象台から大雨による被害の可能性について予測された場合には、前日までに臨時休園を判断することもある。</t>
    <rPh sb="0" eb="2">
      <t>エンジ</t>
    </rPh>
    <rPh sb="3" eb="5">
      <t>トウエン</t>
    </rPh>
    <rPh sb="5" eb="6">
      <t>マエ</t>
    </rPh>
    <rPh sb="8" eb="13">
      <t>ナゴヤチホウ</t>
    </rPh>
    <rPh sb="13" eb="16">
      <t>キショウダイ</t>
    </rPh>
    <rPh sb="18" eb="20">
      <t>オオアメ</t>
    </rPh>
    <rPh sb="23" eb="25">
      <t>ヒガイ</t>
    </rPh>
    <rPh sb="26" eb="29">
      <t>カノウセイ</t>
    </rPh>
    <rPh sb="33" eb="35">
      <t>ヨソク</t>
    </rPh>
    <rPh sb="38" eb="40">
      <t>バアイ</t>
    </rPh>
    <rPh sb="43" eb="45">
      <t>ゼンジツ</t>
    </rPh>
    <rPh sb="48" eb="50">
      <t>リンジ</t>
    </rPh>
    <rPh sb="50" eb="52">
      <t>キュウエン</t>
    </rPh>
    <rPh sb="53" eb="55">
      <t>ハンダン</t>
    </rPh>
    <phoneticPr fontId="3"/>
  </si>
  <si>
    <t>記載例：該当する部分をコピーして表に入れてください。例文にない対応がありましたら左の表に直接入力してください　　
※例文を全て使用する必要はありません</t>
    <rPh sb="0" eb="2">
      <t>キサイ</t>
    </rPh>
    <rPh sb="2" eb="3">
      <t>レイ</t>
    </rPh>
    <rPh sb="4" eb="6">
      <t>ガイトウ</t>
    </rPh>
    <rPh sb="8" eb="10">
      <t>ブブン</t>
    </rPh>
    <rPh sb="16" eb="17">
      <t>ヒョウ</t>
    </rPh>
    <rPh sb="18" eb="19">
      <t>イ</t>
    </rPh>
    <rPh sb="26" eb="28">
      <t>レイブン</t>
    </rPh>
    <rPh sb="31" eb="33">
      <t>タイオウ</t>
    </rPh>
    <rPh sb="40" eb="41">
      <t>ヒダリ</t>
    </rPh>
    <rPh sb="42" eb="43">
      <t>ヒョウ</t>
    </rPh>
    <rPh sb="44" eb="46">
      <t>チョクセツ</t>
    </rPh>
    <rPh sb="46" eb="48">
      <t>ニュウリョク</t>
    </rPh>
    <rPh sb="58" eb="60">
      <t>レイブン</t>
    </rPh>
    <rPh sb="61" eb="62">
      <t>スベ</t>
    </rPh>
    <rPh sb="63" eb="65">
      <t>シヨウ</t>
    </rPh>
    <rPh sb="67" eb="69">
      <t>ヒツヨウ</t>
    </rPh>
    <phoneticPr fontId="3"/>
  </si>
  <si>
    <t>臨時休園の判断</t>
    <rPh sb="0" eb="2">
      <t>リンジ</t>
    </rPh>
    <rPh sb="2" eb="4">
      <t>キュウエン</t>
    </rPh>
    <phoneticPr fontId="3"/>
  </si>
  <si>
    <t>臨時休園の対応を行う
（保護者へのお知らせ等）</t>
    <rPh sb="0" eb="2">
      <t>リンジ</t>
    </rPh>
    <rPh sb="2" eb="4">
      <t>キュウエン</t>
    </rPh>
    <rPh sb="5" eb="7">
      <t>タイオウ</t>
    </rPh>
    <rPh sb="8" eb="9">
      <t>オコナ</t>
    </rPh>
    <rPh sb="12" eb="15">
      <t>ホゴシャ</t>
    </rPh>
    <rPh sb="18" eb="19">
      <t>シ</t>
    </rPh>
    <rPh sb="21" eb="22">
      <t>ナド</t>
    </rPh>
    <phoneticPr fontId="3"/>
  </si>
  <si>
    <t>臨時休園対応済
（園児は全員帰宅済）</t>
    <rPh sb="0" eb="2">
      <t>リンジ</t>
    </rPh>
    <rPh sb="2" eb="4">
      <t>キュウエン</t>
    </rPh>
    <rPh sb="4" eb="6">
      <t>タイオウ</t>
    </rPh>
    <rPh sb="6" eb="7">
      <t>スミ</t>
    </rPh>
    <rPh sb="9" eb="11">
      <t>エンジ</t>
    </rPh>
    <rPh sb="12" eb="14">
      <t>ゼンイン</t>
    </rPh>
    <rPh sb="14" eb="16">
      <t>キタク</t>
    </rPh>
    <rPh sb="16" eb="17">
      <t>スミ</t>
    </rPh>
    <phoneticPr fontId="3"/>
  </si>
  <si>
    <t>保護者への連絡</t>
    <rPh sb="0" eb="3">
      <t>ホゴシャ</t>
    </rPh>
    <phoneticPr fontId="3"/>
  </si>
  <si>
    <t>避難先での園児支援の監督</t>
    <rPh sb="5" eb="7">
      <t>エンジ</t>
    </rPh>
    <phoneticPr fontId="3"/>
  </si>
  <si>
    <t>午前6時の時点で、蒲郡市に暴風警報または特別警報が発表されていれば、その日は臨時休業（休園）とする。
※上記以外で、園児の安全確保に困難が予想される場合は、園長が臨時休業（休園）を決定する。</t>
    <rPh sb="9" eb="12">
      <t>ガマゴオリシ</t>
    </rPh>
    <rPh sb="13" eb="15">
      <t>ボウフウ</t>
    </rPh>
    <rPh sb="15" eb="17">
      <t>ケイホウ</t>
    </rPh>
    <rPh sb="20" eb="24">
      <t>トクベツケイホウ</t>
    </rPh>
    <rPh sb="25" eb="27">
      <t>ハッピョウ</t>
    </rPh>
    <rPh sb="36" eb="37">
      <t>ヒ</t>
    </rPh>
    <rPh sb="38" eb="40">
      <t>リンジ</t>
    </rPh>
    <rPh sb="40" eb="42">
      <t>キュウギョウ</t>
    </rPh>
    <rPh sb="52" eb="54">
      <t>ジョウキ</t>
    </rPh>
    <rPh sb="54" eb="56">
      <t>イガイ</t>
    </rPh>
    <rPh sb="58" eb="60">
      <t>エンジ</t>
    </rPh>
    <rPh sb="61" eb="65">
      <t>アンゼンカクホ</t>
    </rPh>
    <rPh sb="66" eb="68">
      <t>コンナン</t>
    </rPh>
    <rPh sb="69" eb="71">
      <t>ヨソウ</t>
    </rPh>
    <rPh sb="74" eb="76">
      <t>バアイ</t>
    </rPh>
    <rPh sb="78" eb="79">
      <t>エン</t>
    </rPh>
    <rPh sb="79" eb="80">
      <t>オサ</t>
    </rPh>
    <rPh sb="90" eb="92">
      <t>ケッテイ</t>
    </rPh>
    <phoneticPr fontId="3"/>
  </si>
  <si>
    <t>園が位置する総代区に土砂災害警戒情報、警戒レベル４「避難指示」が出され、午前６時００分を過ぎても解除されないときは、当日は休園とする。</t>
    <rPh sb="0" eb="1">
      <t>エン</t>
    </rPh>
    <rPh sb="2" eb="4">
      <t>イチ</t>
    </rPh>
    <rPh sb="6" eb="8">
      <t>ソウダイ</t>
    </rPh>
    <rPh sb="8" eb="9">
      <t>ク</t>
    </rPh>
    <rPh sb="10" eb="18">
      <t>ドシャサイガイケイカイジョウホウ</t>
    </rPh>
    <rPh sb="19" eb="21">
      <t>ケイカイ</t>
    </rPh>
    <rPh sb="26" eb="28">
      <t>ヒナン</t>
    </rPh>
    <rPh sb="28" eb="30">
      <t>シジ</t>
    </rPh>
    <rPh sb="32" eb="33">
      <t>ダ</t>
    </rPh>
    <rPh sb="36" eb="38">
      <t>ゴゼン</t>
    </rPh>
    <rPh sb="39" eb="40">
      <t>ジ</t>
    </rPh>
    <rPh sb="42" eb="43">
      <t>フン</t>
    </rPh>
    <rPh sb="44" eb="45">
      <t>ス</t>
    </rPh>
    <rPh sb="48" eb="50">
      <t>カイジョ</t>
    </rPh>
    <rPh sb="58" eb="60">
      <t>トウジツ</t>
    </rPh>
    <rPh sb="61" eb="63">
      <t>キュウエン</t>
    </rPh>
    <phoneticPr fontId="3"/>
  </si>
  <si>
    <t>職員
避難支援協力者</t>
    <rPh sb="0" eb="2">
      <t>ショクイン</t>
    </rPh>
    <rPh sb="3" eb="5">
      <t>ヒナン</t>
    </rPh>
    <rPh sb="5" eb="7">
      <t>シエン</t>
    </rPh>
    <rPh sb="7" eb="10">
      <t>キョウリョクシャ</t>
    </rPh>
    <phoneticPr fontId="3"/>
  </si>
  <si>
    <t>子育て支援課など</t>
    <rPh sb="0" eb="2">
      <t>コソダ</t>
    </rPh>
    <rPh sb="3" eb="5">
      <t>シエン</t>
    </rPh>
    <rPh sb="5" eb="6">
      <t>カ</t>
    </rPh>
    <phoneticPr fontId="3"/>
  </si>
  <si>
    <t>①原則、園児の適切な支援を提供できるＡ園に立退き避難をする。
②避難する時間が確保できない場合は、指定緊急避難場所に立退き避難をする。</t>
    <rPh sb="4" eb="5">
      <t>エン</t>
    </rPh>
    <rPh sb="19" eb="20">
      <t>エン</t>
    </rPh>
    <phoneticPr fontId="3"/>
  </si>
  <si>
    <t>A円</t>
    <rPh sb="1" eb="2">
      <t>エン</t>
    </rPh>
    <phoneticPr fontId="3"/>
  </si>
  <si>
    <t>２階の○○室</t>
    <rPh sb="1" eb="2">
      <t>カイ</t>
    </rPh>
    <rPh sb="5" eb="6">
      <t>シツ</t>
    </rPh>
    <phoneticPr fontId="3"/>
  </si>
  <si>
    <t>山の斜面の反対側にある２階○○室等</t>
    <rPh sb="0" eb="1">
      <t>ヤマ</t>
    </rPh>
    <rPh sb="2" eb="4">
      <t>シャメン</t>
    </rPh>
    <rPh sb="5" eb="7">
      <t>ハンタイ</t>
    </rPh>
    <rPh sb="7" eb="8">
      <t>カワ</t>
    </rPh>
    <rPh sb="12" eb="13">
      <t>カイ</t>
    </rPh>
    <rPh sb="15" eb="16">
      <t>シツ</t>
    </rPh>
    <rPh sb="16" eb="17">
      <t>ナド</t>
    </rPh>
    <phoneticPr fontId="3"/>
  </si>
  <si>
    <t>職員室</t>
    <rPh sb="0" eb="2">
      <t>ショクイン</t>
    </rPh>
    <rPh sb="2" eb="3">
      <t>シツ</t>
    </rPh>
    <phoneticPr fontId="3"/>
  </si>
  <si>
    <t>1階機械室</t>
    <rPh sb="1" eb="2">
      <t>カイ</t>
    </rPh>
    <rPh sb="2" eb="5">
      <t>キカイシツ</t>
    </rPh>
    <phoneticPr fontId="3"/>
  </si>
  <si>
    <t>お遊戯室倉庫</t>
    <rPh sb="1" eb="4">
      <t>ユウギシツ</t>
    </rPh>
    <rPh sb="4" eb="6">
      <t>ソウコ</t>
    </rPh>
    <phoneticPr fontId="3"/>
  </si>
  <si>
    <t>※本園に入所はない</t>
    <rPh sb="1" eb="2">
      <t>ホン</t>
    </rPh>
    <rPh sb="2" eb="3">
      <t>エン</t>
    </rPh>
    <rPh sb="4" eb="6">
      <t>ニュウショ</t>
    </rPh>
    <phoneticPr fontId="3"/>
  </si>
  <si>
    <t>○職員、園児や保護者、避難支援協力者に電子データなどで避難確保計画を共有し、周知する</t>
    <rPh sb="1" eb="3">
      <t>ショクイン</t>
    </rPh>
    <rPh sb="4" eb="5">
      <t>エン</t>
    </rPh>
    <rPh sb="7" eb="10">
      <t>ホゴシャ</t>
    </rPh>
    <rPh sb="11" eb="13">
      <t>ヒナン</t>
    </rPh>
    <rPh sb="13" eb="15">
      <t>デンシ</t>
    </rPh>
    <rPh sb="21" eb="27">
      <t>ヒナンカクホケイカク</t>
    </rPh>
    <rPh sb="28" eb="30">
      <t>キョウユウ</t>
    </rPh>
    <rPh sb="32" eb="34">
      <t>シュウチ</t>
    </rPh>
    <phoneticPr fontId="3"/>
  </si>
  <si>
    <t>○職員の緊急連絡網の試行
○保護者等への情報伝達手段（メール・電話等）の確認、情報伝達の試行　等</t>
    <phoneticPr fontId="3"/>
  </si>
  <si>
    <t>○避難経路ごとに避難方法（車、徒歩など）を確認
○園から避難先までの避難に要する時間の計測　等</t>
    <rPh sb="25" eb="26">
      <t>エン</t>
    </rPh>
    <phoneticPr fontId="3"/>
  </si>
  <si>
    <t>蒲郡市役所（子育て担当）</t>
    <rPh sb="0" eb="3">
      <t>ガマゴオリシ</t>
    </rPh>
    <rPh sb="3" eb="5">
      <t>ヤクショ</t>
    </rPh>
    <rPh sb="6" eb="8">
      <t>コソダ</t>
    </rPh>
    <rPh sb="9" eb="11">
      <t>タントウ</t>
    </rPh>
    <phoneticPr fontId="3"/>
  </si>
  <si>
    <t>蒲郡市子育て支援課</t>
    <rPh sb="0" eb="3">
      <t>ガマゴオリシ</t>
    </rPh>
    <rPh sb="3" eb="5">
      <t>コソダ</t>
    </rPh>
    <rPh sb="6" eb="8">
      <t>シエン</t>
    </rPh>
    <rPh sb="8" eb="9">
      <t>カ</t>
    </rPh>
    <phoneticPr fontId="3"/>
  </si>
  <si>
    <t>66-1107</t>
    <phoneticPr fontId="6"/>
  </si>
  <si>
    <t>A系列園</t>
    <rPh sb="3" eb="4">
      <t>エン</t>
    </rPh>
    <phoneticPr fontId="3"/>
  </si>
  <si>
    <t>園長</t>
    <rPh sb="0" eb="2">
      <t>エンチョウ</t>
    </rPh>
    <phoneticPr fontId="3"/>
  </si>
  <si>
    <t>副園長</t>
    <rPh sb="0" eb="1">
      <t>フク</t>
    </rPh>
    <rPh sb="1" eb="3">
      <t>エンチョウ</t>
    </rPh>
    <phoneticPr fontId="3"/>
  </si>
  <si>
    <t>・職員や避難支援協力者へ連絡</t>
    <phoneticPr fontId="3"/>
  </si>
  <si>
    <t>・職員への情報伝達</t>
    <phoneticPr fontId="3"/>
  </si>
  <si>
    <t>・職員等召集</t>
    <phoneticPr fontId="3"/>
  </si>
  <si>
    <t>・避難先での園児の支援</t>
    <rPh sb="6" eb="8">
      <t>エンジ</t>
    </rPh>
    <rPh sb="9" eb="11">
      <t>シエン</t>
    </rPh>
    <phoneticPr fontId="3"/>
  </si>
  <si>
    <t>・職員や避難支援協力者</t>
    <rPh sb="8" eb="11">
      <t>キョウリョクシャ</t>
    </rPh>
    <phoneticPr fontId="3"/>
  </si>
  <si>
    <t>へ連絡</t>
    <phoneticPr fontId="3"/>
  </si>
  <si>
    <t>※園児の避難支援</t>
    <rPh sb="1" eb="3">
      <t>エンジ</t>
    </rPh>
    <phoneticPr fontId="3"/>
  </si>
  <si>
    <t>　</t>
    <phoneticPr fontId="3"/>
  </si>
  <si>
    <t>園
チェック担当者名</t>
    <rPh sb="0" eb="1">
      <t>エン</t>
    </rPh>
    <rPh sb="6" eb="9">
      <t>タントウシャ</t>
    </rPh>
    <rPh sb="9" eb="10">
      <t>ナ</t>
    </rPh>
    <phoneticPr fontId="3"/>
  </si>
  <si>
    <t>園の名称</t>
    <rPh sb="0" eb="1">
      <t>エン</t>
    </rPh>
    <rPh sb="2" eb="4">
      <t>メイショウ</t>
    </rPh>
    <phoneticPr fontId="3"/>
  </si>
  <si>
    <t>園の災害リスク情報の確認</t>
    <rPh sb="0" eb="1">
      <t>エン</t>
    </rPh>
    <rPh sb="2" eb="4">
      <t>サイガイ</t>
    </rPh>
    <rPh sb="7" eb="9">
      <t>ジョウホウ</t>
    </rPh>
    <rPh sb="10" eb="12">
      <t>カクニン</t>
    </rPh>
    <phoneticPr fontId="3"/>
  </si>
  <si>
    <t>園</t>
    <rPh sb="0" eb="1">
      <t>エン</t>
    </rPh>
    <phoneticPr fontId="3"/>
  </si>
  <si>
    <t>災害リスクに応じて、園が蒲郡市地域防災計画に位置付けられているか</t>
    <rPh sb="0" eb="2">
      <t>サイガイ</t>
    </rPh>
    <rPh sb="6" eb="7">
      <t>オウ</t>
    </rPh>
    <rPh sb="10" eb="11">
      <t>エン</t>
    </rPh>
    <rPh sb="12" eb="15">
      <t>ガマゴオリシ</t>
    </rPh>
    <rPh sb="15" eb="17">
      <t>チイキ</t>
    </rPh>
    <rPh sb="17" eb="19">
      <t>ボウサイ</t>
    </rPh>
    <rPh sb="19" eb="21">
      <t>ケイカク</t>
    </rPh>
    <rPh sb="22" eb="25">
      <t>イチヅ</t>
    </rPh>
    <phoneticPr fontId="3"/>
  </si>
  <si>
    <t>園児全員が避難するのに要する時間を計画に記載しているか</t>
    <rPh sb="0" eb="2">
      <t>エンジ</t>
    </rPh>
    <rPh sb="2" eb="4">
      <t>ゼンイン</t>
    </rPh>
    <rPh sb="5" eb="7">
      <t>ヒナン</t>
    </rPh>
    <rPh sb="11" eb="12">
      <t>ヨウ</t>
    </rPh>
    <rPh sb="14" eb="16">
      <t>ジカン</t>
    </rPh>
    <rPh sb="17" eb="19">
      <t>ケイカク</t>
    </rPh>
    <rPh sb="20" eb="22">
      <t>キサイ</t>
    </rPh>
    <phoneticPr fontId="3"/>
  </si>
  <si>
    <t>園児の避難支援のための体制確立は適切であるか</t>
    <rPh sb="0" eb="2">
      <t>エンジ</t>
    </rPh>
    <rPh sb="3" eb="5">
      <t>ヒナン</t>
    </rPh>
    <rPh sb="5" eb="7">
      <t>シエン</t>
    </rPh>
    <rPh sb="11" eb="13">
      <t>タイセイ</t>
    </rPh>
    <rPh sb="13" eb="15">
      <t>カクリツ</t>
    </rPh>
    <rPh sb="16" eb="18">
      <t>テキセツ</t>
    </rPh>
    <phoneticPr fontId="3"/>
  </si>
  <si>
    <t>選定した避難先において園児のケア等の対応が可能であるなど、避難の</t>
    <rPh sb="0" eb="2">
      <t>センテイ</t>
    </rPh>
    <rPh sb="4" eb="7">
      <t>ヒナンサキ</t>
    </rPh>
    <rPh sb="11" eb="13">
      <t>エンジ</t>
    </rPh>
    <rPh sb="16" eb="17">
      <t>トウ</t>
    </rPh>
    <rPh sb="18" eb="20">
      <t>タイオウ</t>
    </rPh>
    <rPh sb="21" eb="23">
      <t>カノウ</t>
    </rPh>
    <rPh sb="29" eb="31">
      <t>ヒナン</t>
    </rPh>
    <phoneticPr fontId="3"/>
  </si>
  <si>
    <t>実効性が確保されているか</t>
    <rPh sb="0" eb="3">
      <t>ジッコウセイ</t>
    </rPh>
    <rPh sb="4" eb="6">
      <t>カクホ</t>
    </rPh>
    <phoneticPr fontId="3"/>
  </si>
  <si>
    <t>園から避難先までの移動経路の災害リスクや、交通途絶等の可能性も</t>
    <rPh sb="0" eb="1">
      <t>エン</t>
    </rPh>
    <rPh sb="3" eb="6">
      <t>ヒナンサキ</t>
    </rPh>
    <rPh sb="9" eb="11">
      <t>イドウ</t>
    </rPh>
    <rPh sb="11" eb="13">
      <t>ケイロ</t>
    </rPh>
    <rPh sb="14" eb="16">
      <t>サイガイ</t>
    </rPh>
    <rPh sb="21" eb="23">
      <t>コウツウ</t>
    </rPh>
    <rPh sb="23" eb="25">
      <t>トゼツ</t>
    </rPh>
    <rPh sb="25" eb="26">
      <t>ナド</t>
    </rPh>
    <rPh sb="27" eb="30">
      <t>カノウセイ</t>
    </rPh>
    <phoneticPr fontId="3"/>
  </si>
  <si>
    <t>考慮して、安全で確実な避難ルートが選定されているか</t>
    <rPh sb="0" eb="2">
      <t>コウリョ</t>
    </rPh>
    <rPh sb="5" eb="7">
      <t>アンゼン</t>
    </rPh>
    <rPh sb="8" eb="10">
      <t>カクジツ</t>
    </rPh>
    <rPh sb="11" eb="13">
      <t>ヒナン</t>
    </rPh>
    <rPh sb="17" eb="19">
      <t>センテイ</t>
    </rPh>
    <phoneticPr fontId="3"/>
  </si>
  <si>
    <t>園外の避難先に移動するために必要な車両の台数や手配方法などを定</t>
    <rPh sb="0" eb="1">
      <t>エン</t>
    </rPh>
    <rPh sb="1" eb="2">
      <t>ガイ</t>
    </rPh>
    <rPh sb="2" eb="3">
      <t>コウガイ</t>
    </rPh>
    <rPh sb="3" eb="5">
      <t>ヒナン</t>
    </rPh>
    <rPh sb="5" eb="6">
      <t>サキ</t>
    </rPh>
    <rPh sb="7" eb="9">
      <t>イドウ</t>
    </rPh>
    <rPh sb="14" eb="16">
      <t>ヒツヨウ</t>
    </rPh>
    <rPh sb="17" eb="19">
      <t>シャリョウ</t>
    </rPh>
    <rPh sb="20" eb="22">
      <t>ダイスウ</t>
    </rPh>
    <rPh sb="23" eb="25">
      <t>テハイ</t>
    </rPh>
    <rPh sb="25" eb="27">
      <t>ホウホウ</t>
    </rPh>
    <rPh sb="30" eb="31">
      <t>サダ</t>
    </rPh>
    <phoneticPr fontId="3"/>
  </si>
  <si>
    <t>めているか</t>
    <phoneticPr fontId="3"/>
  </si>
  <si>
    <t>必要に応じて、消防団や近隣企業、地域住民等の地域関係者や園児</t>
    <rPh sb="0" eb="2">
      <t>ヒツヨウ</t>
    </rPh>
    <rPh sb="3" eb="4">
      <t>オウ</t>
    </rPh>
    <rPh sb="7" eb="10">
      <t>ショウボウダン</t>
    </rPh>
    <rPh sb="11" eb="13">
      <t>キンリン</t>
    </rPh>
    <rPh sb="13" eb="15">
      <t>キギョウ</t>
    </rPh>
    <rPh sb="16" eb="20">
      <t>チイキジュウミン</t>
    </rPh>
    <rPh sb="20" eb="21">
      <t>ナド</t>
    </rPh>
    <rPh sb="22" eb="24">
      <t>チイキ</t>
    </rPh>
    <rPh sb="24" eb="27">
      <t>カンケイシャ</t>
    </rPh>
    <rPh sb="28" eb="30">
      <t>エンジ</t>
    </rPh>
    <phoneticPr fontId="3"/>
  </si>
  <si>
    <t>の家族等、避難支援協力者を定めているか</t>
    <rPh sb="1" eb="3">
      <t>カゾク</t>
    </rPh>
    <rPh sb="3" eb="4">
      <t>ナド</t>
    </rPh>
    <rPh sb="5" eb="9">
      <t>ヒナンシエン</t>
    </rPh>
    <rPh sb="9" eb="12">
      <t>キョウリョクシャ</t>
    </rPh>
    <rPh sb="13" eb="14">
      <t>サダ</t>
    </rPh>
    <phoneticPr fontId="3"/>
  </si>
  <si>
    <t>園児の家族に避難確保計画の内容を周知することとしているか</t>
    <rPh sb="0" eb="2">
      <t>エンジ</t>
    </rPh>
    <rPh sb="3" eb="5">
      <t>カゾク</t>
    </rPh>
    <rPh sb="6" eb="12">
      <t>ヒナンカクホケイカク</t>
    </rPh>
    <rPh sb="13" eb="15">
      <t>ナイヨウ</t>
    </rPh>
    <rPh sb="16" eb="18">
      <t>シュウチ</t>
    </rPh>
    <phoneticPr fontId="3"/>
  </si>
  <si>
    <t>練、園児の避難先への移動訓練等、実施する訓練の種類を具体的に</t>
    <rPh sb="0" eb="1">
      <t>ネリ</t>
    </rPh>
    <rPh sb="2" eb="4">
      <t>エンジ</t>
    </rPh>
    <rPh sb="5" eb="7">
      <t>ヒナン</t>
    </rPh>
    <rPh sb="7" eb="8">
      <t>サキ</t>
    </rPh>
    <rPh sb="10" eb="12">
      <t>イドウ</t>
    </rPh>
    <rPh sb="12" eb="14">
      <t>クンレン</t>
    </rPh>
    <rPh sb="14" eb="15">
      <t>トウ</t>
    </rPh>
    <rPh sb="16" eb="18">
      <t>ジッシ</t>
    </rPh>
    <rPh sb="20" eb="22">
      <t>クンレン</t>
    </rPh>
    <rPh sb="23" eb="25">
      <t>シュルイ</t>
    </rPh>
    <rPh sb="26" eb="28">
      <t>グタイ</t>
    </rPh>
    <rPh sb="28" eb="29">
      <t>テキ</t>
    </rPh>
    <phoneticPr fontId="3"/>
  </si>
  <si>
    <t>園児（ 全部 ・ 一部 ）</t>
    <rPh sb="0" eb="2">
      <t>エンジ</t>
    </rPh>
    <phoneticPr fontId="3"/>
  </si>
  <si>
    <t>園児の避難誘導に要した人数</t>
    <rPh sb="0" eb="2">
      <t>エンジ</t>
    </rPh>
    <rPh sb="3" eb="5">
      <t>ヒナン</t>
    </rPh>
    <rPh sb="5" eb="7">
      <t>ユウドウ</t>
    </rPh>
    <rPh sb="8" eb="9">
      <t>ヨウ</t>
    </rPh>
    <rPh sb="11" eb="13">
      <t>ニンズウ</t>
    </rPh>
    <phoneticPr fontId="3"/>
  </si>
  <si>
    <t>訓練実施結果報告書（様式例）</t>
    <rPh sb="0" eb="2">
      <t>クンレン</t>
    </rPh>
    <rPh sb="2" eb="4">
      <t>ジッシ</t>
    </rPh>
    <rPh sb="4" eb="6">
      <t>ケッカ</t>
    </rPh>
    <rPh sb="6" eb="9">
      <t>ホウコクショ</t>
    </rPh>
    <rPh sb="10" eb="12">
      <t>ヨウシキ</t>
    </rPh>
    <rPh sb="12" eb="13">
      <t>レイ</t>
    </rPh>
    <phoneticPr fontId="3"/>
  </si>
  <si>
    <t>避難確保計画作成（変更）届出書</t>
    <rPh sb="0" eb="6">
      <t>ヒナンカクホケイカク</t>
    </rPh>
    <rPh sb="6" eb="8">
      <t>サクセイ</t>
    </rPh>
    <rPh sb="9" eb="11">
      <t>ヘンコウ</t>
    </rPh>
    <rPh sb="12" eb="15">
      <t>トドケデショ</t>
    </rPh>
    <phoneticPr fontId="3"/>
  </si>
  <si>
    <t>蒲郡市長　</t>
    <rPh sb="0" eb="4">
      <t>ガマゴオリシチョウ</t>
    </rPh>
    <phoneticPr fontId="3"/>
  </si>
  <si>
    <t>様</t>
    <rPh sb="0" eb="1">
      <t>サマ</t>
    </rPh>
    <phoneticPr fontId="3"/>
  </si>
  <si>
    <r>
      <t>届出者</t>
    </r>
    <r>
      <rPr>
        <sz val="10"/>
        <color theme="1"/>
        <rFont val="ＭＳ 明朝"/>
        <family val="1"/>
        <charset val="128"/>
      </rPr>
      <t>（要配慮者利用施設の所有者・管理者）</t>
    </r>
    <rPh sb="0" eb="2">
      <t>トドケデ</t>
    </rPh>
    <rPh sb="2" eb="3">
      <t>シャ</t>
    </rPh>
    <rPh sb="4" eb="5">
      <t>ヨウ</t>
    </rPh>
    <rPh sb="5" eb="7">
      <t>ハイリョ</t>
    </rPh>
    <rPh sb="7" eb="8">
      <t>シャ</t>
    </rPh>
    <rPh sb="8" eb="10">
      <t>リヨウ</t>
    </rPh>
    <rPh sb="10" eb="12">
      <t>シセツ</t>
    </rPh>
    <rPh sb="13" eb="16">
      <t>ショユウシャ</t>
    </rPh>
    <rPh sb="17" eb="20">
      <t>カンリシャ</t>
    </rPh>
    <phoneticPr fontId="3"/>
  </si>
  <si>
    <t>住 所</t>
    <rPh sb="0" eb="1">
      <t>ジュウ</t>
    </rPh>
    <rPh sb="2" eb="3">
      <t>ショ</t>
    </rPh>
    <phoneticPr fontId="3"/>
  </si>
  <si>
    <t>氏 名</t>
    <rPh sb="0" eb="1">
      <t>シ</t>
    </rPh>
    <rPh sb="2" eb="3">
      <t>ナ</t>
    </rPh>
    <phoneticPr fontId="3"/>
  </si>
  <si>
    <t>電 話</t>
    <rPh sb="0" eb="1">
      <t>デン</t>
    </rPh>
    <rPh sb="2" eb="3">
      <t>ハナシ</t>
    </rPh>
    <phoneticPr fontId="3"/>
  </si>
  <si>
    <t>　水防法第15条の3又は土砂災害防止法第8条の2に基づき別添のとおり避難確保計画を作成（変更）しましたので届け出ます。</t>
    <rPh sb="1" eb="3">
      <t>スイボウ</t>
    </rPh>
    <rPh sb="3" eb="4">
      <t>ホウ</t>
    </rPh>
    <rPh sb="4" eb="5">
      <t>ダイ</t>
    </rPh>
    <rPh sb="7" eb="8">
      <t>ジョウ</t>
    </rPh>
    <rPh sb="10" eb="11">
      <t>マタ</t>
    </rPh>
    <rPh sb="12" eb="16">
      <t>ドシャサイガイ</t>
    </rPh>
    <rPh sb="16" eb="18">
      <t>ボウシ</t>
    </rPh>
    <rPh sb="18" eb="19">
      <t>ホウ</t>
    </rPh>
    <rPh sb="19" eb="20">
      <t>ダイ</t>
    </rPh>
    <rPh sb="21" eb="22">
      <t>ジョウ</t>
    </rPh>
    <rPh sb="25" eb="26">
      <t>モト</t>
    </rPh>
    <rPh sb="28" eb="30">
      <t>ベッテン</t>
    </rPh>
    <rPh sb="34" eb="40">
      <t>ヒナンカクホケイカク</t>
    </rPh>
    <rPh sb="41" eb="43">
      <t>サクセイ</t>
    </rPh>
    <rPh sb="44" eb="46">
      <t>ヘンコウ</t>
    </rPh>
    <rPh sb="53" eb="54">
      <t>トド</t>
    </rPh>
    <rPh sb="55" eb="56">
      <t>デ</t>
    </rPh>
    <phoneticPr fontId="3"/>
  </si>
  <si>
    <t>施設の名称</t>
    <rPh sb="0" eb="2">
      <t>シセツ</t>
    </rPh>
    <rPh sb="3" eb="5">
      <t>メイショウ</t>
    </rPh>
    <phoneticPr fontId="3"/>
  </si>
  <si>
    <t>施設の住所</t>
    <rPh sb="0" eb="2">
      <t>シセツ</t>
    </rPh>
    <rPh sb="3" eb="5">
      <t>ジュウショ</t>
    </rPh>
    <phoneticPr fontId="3"/>
  </si>
  <si>
    <t>施設の用途</t>
    <rPh sb="0" eb="2">
      <t>シセツ</t>
    </rPh>
    <rPh sb="3" eb="5">
      <t>ヨウト</t>
    </rPh>
    <phoneticPr fontId="3"/>
  </si>
  <si>
    <t>社会福祉施設</t>
    <rPh sb="0" eb="6">
      <t>シャカイフクシシセツ</t>
    </rPh>
    <phoneticPr fontId="3"/>
  </si>
  <si>
    <t>教育施設</t>
    <rPh sb="0" eb="2">
      <t>キョウイク</t>
    </rPh>
    <rPh sb="2" eb="4">
      <t>シセツ</t>
    </rPh>
    <phoneticPr fontId="3"/>
  </si>
  <si>
    <t>医療施設</t>
    <rPh sb="0" eb="4">
      <t>イリョウシセツ</t>
    </rPh>
    <phoneticPr fontId="3"/>
  </si>
  <si>
    <t>届出の種類</t>
    <rPh sb="0" eb="2">
      <t>トドケデ</t>
    </rPh>
    <rPh sb="3" eb="5">
      <t>シュルイ</t>
    </rPh>
    <phoneticPr fontId="3"/>
  </si>
  <si>
    <t>新規</t>
    <rPh sb="0" eb="2">
      <t>シンキ</t>
    </rPh>
    <phoneticPr fontId="3"/>
  </si>
  <si>
    <t>変更</t>
    <rPh sb="0" eb="2">
      <t>ヘンコウ</t>
    </rPh>
    <phoneticPr fontId="3"/>
  </si>
  <si>
    <r>
      <t xml:space="preserve">その他特記事項
</t>
    </r>
    <r>
      <rPr>
        <sz val="10"/>
        <color theme="1"/>
        <rFont val="ＭＳ 明朝"/>
        <family val="1"/>
        <charset val="128"/>
      </rPr>
      <t>（変更の場合は主要な変更事項）</t>
    </r>
    <rPh sb="2" eb="3">
      <t>タ</t>
    </rPh>
    <rPh sb="3" eb="7">
      <t>トッキジコウ</t>
    </rPh>
    <rPh sb="9" eb="11">
      <t>ヘンコウ</t>
    </rPh>
    <rPh sb="12" eb="14">
      <t>バアイ</t>
    </rPh>
    <rPh sb="15" eb="17">
      <t>シュヨウ</t>
    </rPh>
    <rPh sb="18" eb="20">
      <t>ヘンコウ</t>
    </rPh>
    <rPh sb="20" eb="22">
      <t>ジコウ</t>
    </rPh>
    <phoneticPr fontId="3"/>
  </si>
  <si>
    <t>※ 市 受 付 印</t>
    <rPh sb="2" eb="3">
      <t>シ</t>
    </rPh>
    <rPh sb="4" eb="5">
      <t>ウケ</t>
    </rPh>
    <rPh sb="6" eb="7">
      <t>ツキ</t>
    </rPh>
    <rPh sb="8" eb="9">
      <t>イン</t>
    </rPh>
    <phoneticPr fontId="3"/>
  </si>
  <si>
    <t>※ 経 過 欄</t>
    <rPh sb="2" eb="3">
      <t>ヘ</t>
    </rPh>
    <rPh sb="4" eb="5">
      <t>カ</t>
    </rPh>
    <rPh sb="6" eb="7">
      <t>ラン</t>
    </rPh>
    <phoneticPr fontId="3"/>
  </si>
  <si>
    <t>備考　1</t>
    <rPh sb="0" eb="2">
      <t>ビコウ</t>
    </rPh>
    <phoneticPr fontId="3"/>
  </si>
  <si>
    <t>　この用紙の大きさは、日本産業規格A4とすること。</t>
    <rPh sb="3" eb="5">
      <t>ヨウシ</t>
    </rPh>
    <rPh sb="6" eb="7">
      <t>オオ</t>
    </rPh>
    <rPh sb="11" eb="15">
      <t>ニホンサンギョウ</t>
    </rPh>
    <rPh sb="15" eb="17">
      <t>キカク</t>
    </rPh>
    <phoneticPr fontId="3"/>
  </si>
  <si>
    <t>　避難確保計画は2部提出すること。</t>
    <rPh sb="1" eb="7">
      <t>ヒナンカクホケイカク</t>
    </rPh>
    <rPh sb="9" eb="10">
      <t>ブ</t>
    </rPh>
    <rPh sb="10" eb="12">
      <t>テイシュツ</t>
    </rPh>
    <phoneticPr fontId="3"/>
  </si>
  <si>
    <t>　※欄は記入しないこと。</t>
    <rPh sb="2" eb="3">
      <t>ラン</t>
    </rPh>
    <rPh sb="4" eb="6">
      <t>キニュウ</t>
    </rPh>
    <phoneticPr fontId="3"/>
  </si>
  <si>
    <t>※西暦でご記入ください</t>
    <rPh sb="0" eb="7">
      <t>コメセイレキデゴキニュウ</t>
    </rPh>
    <phoneticPr fontId="3"/>
  </si>
  <si>
    <t>するタイミング、収集する者、収集する情報の種類、収集する方法を定</t>
    <rPh sb="8" eb="10">
      <t>シュウシュウ</t>
    </rPh>
    <rPh sb="12" eb="13">
      <t>モノ</t>
    </rPh>
    <rPh sb="14" eb="16">
      <t>シュウシュウ</t>
    </rPh>
    <rPh sb="18" eb="20">
      <t>ジョウホウ</t>
    </rPh>
    <rPh sb="21" eb="23">
      <t>シュルイ</t>
    </rPh>
    <rPh sb="24" eb="26">
      <t>シュウシュウ</t>
    </rPh>
    <rPh sb="28" eb="30">
      <t>ホウホウ</t>
    </rPh>
    <rPh sb="31" eb="32">
      <t>サダ</t>
    </rPh>
    <phoneticPr fontId="3"/>
  </si>
  <si>
    <t>避難に関して蒲郡市と連絡を取り合う場合の連絡先や連絡するタイミン</t>
    <rPh sb="0" eb="2">
      <t>ヒナン</t>
    </rPh>
    <rPh sb="3" eb="4">
      <t>カン</t>
    </rPh>
    <rPh sb="6" eb="9">
      <t>ガマゴオリシ</t>
    </rPh>
    <rPh sb="10" eb="12">
      <t>レンラク</t>
    </rPh>
    <rPh sb="13" eb="14">
      <t>ト</t>
    </rPh>
    <rPh sb="15" eb="16">
      <t>ア</t>
    </rPh>
    <rPh sb="17" eb="19">
      <t>バアイ</t>
    </rPh>
    <rPh sb="20" eb="23">
      <t>レンラクサキ</t>
    </rPh>
    <rPh sb="24" eb="26">
      <t>レンラク</t>
    </rPh>
    <phoneticPr fontId="3"/>
  </si>
  <si>
    <t>グ（避難開始時や避難完了時等）を定めているか</t>
    <rPh sb="3" eb="7">
      <t>ヒナンカイシ</t>
    </rPh>
    <rPh sb="7" eb="8">
      <t>トキ</t>
    </rPh>
    <rPh sb="9" eb="13">
      <t>ヒナンカンリョウ</t>
    </rPh>
    <rPh sb="13" eb="14">
      <t>トキ</t>
    </rPh>
    <rPh sb="14" eb="15">
      <t>ナド</t>
    </rPh>
    <rPh sb="17" eb="18">
      <t>サダ</t>
    </rPh>
    <phoneticPr fontId="3"/>
  </si>
  <si>
    <t>他の園・学校等を避難先に選定している場合には、その連絡先や連絡</t>
    <rPh sb="0" eb="1">
      <t>ホカ</t>
    </rPh>
    <rPh sb="2" eb="3">
      <t>エン</t>
    </rPh>
    <rPh sb="4" eb="6">
      <t>ガッコウ</t>
    </rPh>
    <rPh sb="6" eb="7">
      <t>トウ</t>
    </rPh>
    <rPh sb="8" eb="10">
      <t>ヒナン</t>
    </rPh>
    <rPh sb="10" eb="11">
      <t>サキ</t>
    </rPh>
    <rPh sb="12" eb="14">
      <t>センテイ</t>
    </rPh>
    <rPh sb="18" eb="20">
      <t>バアイ</t>
    </rPh>
    <rPh sb="25" eb="28">
      <t>レンラクサキ</t>
    </rPh>
    <rPh sb="29" eb="31">
      <t>レンラク</t>
    </rPh>
    <phoneticPr fontId="3"/>
  </si>
  <si>
    <t>するタイミングを定めているか</t>
    <rPh sb="8" eb="9">
      <t>サダ</t>
    </rPh>
    <phoneticPr fontId="3"/>
  </si>
  <si>
    <t>確保（垂直避難）の場所）は、想定される災害に対して安全な場所</t>
    <rPh sb="0" eb="2">
      <t>カクホ</t>
    </rPh>
    <rPh sb="3" eb="5">
      <t>スイチョク</t>
    </rPh>
    <rPh sb="5" eb="7">
      <t>ヒナン</t>
    </rPh>
    <rPh sb="9" eb="11">
      <t>バショ</t>
    </rPh>
    <rPh sb="14" eb="16">
      <t>ソウテイ</t>
    </rPh>
    <rPh sb="19" eb="21">
      <t>サイガイ</t>
    </rPh>
    <rPh sb="22" eb="23">
      <t>タイ</t>
    </rPh>
    <rPh sb="25" eb="27">
      <t>アンゼン</t>
    </rPh>
    <rPh sb="28" eb="30">
      <t>バショ</t>
    </rPh>
    <phoneticPr fontId="3"/>
  </si>
  <si>
    <t>であるか。（家屋倒壊等氾濫想定区域や土砂災害警戒区域内に含ま</t>
    <rPh sb="6" eb="8">
      <t>カオク</t>
    </rPh>
    <rPh sb="8" eb="10">
      <t>トウカイ</t>
    </rPh>
    <rPh sb="10" eb="11">
      <t>トウ</t>
    </rPh>
    <rPh sb="11" eb="13">
      <t>ハンラン</t>
    </rPh>
    <rPh sb="13" eb="17">
      <t>ソウテイクイキ</t>
    </rPh>
    <rPh sb="18" eb="22">
      <t>ドシャサイガイ</t>
    </rPh>
    <rPh sb="22" eb="26">
      <t>ケイカイクイキ</t>
    </rPh>
    <rPh sb="26" eb="27">
      <t>ウチ</t>
    </rPh>
    <rPh sb="28" eb="29">
      <t>フク</t>
    </rPh>
    <phoneticPr fontId="3"/>
  </si>
  <si>
    <t>れていないこと、避難先の床高が浸水しない高さにあり食糧の確保など浸</t>
    <rPh sb="10" eb="12">
      <t>ヒナン</t>
    </rPh>
    <rPh sb="12" eb="13">
      <t>サキ</t>
    </rPh>
    <rPh sb="14" eb="15">
      <t>ユカ</t>
    </rPh>
    <rPh sb="15" eb="16">
      <t>タカ</t>
    </rPh>
    <rPh sb="17" eb="19">
      <t>シンスイ</t>
    </rPh>
    <rPh sb="22" eb="23">
      <t>タカ</t>
    </rPh>
    <rPh sb="27" eb="29">
      <t>ショクリョウ</t>
    </rPh>
    <rPh sb="30" eb="32">
      <t>カクホツギ</t>
    </rPh>
    <phoneticPr fontId="3"/>
  </si>
  <si>
    <t>水継続時間に応じた避難に対応できること等）</t>
    <rPh sb="2" eb="3">
      <t>ツヅ</t>
    </rPh>
    <rPh sb="3" eb="5">
      <t>ジカン</t>
    </rPh>
    <rPh sb="6" eb="7">
      <t>オウ</t>
    </rPh>
    <rPh sb="9" eb="11">
      <t>ヒナン</t>
    </rPh>
    <rPh sb="12" eb="14">
      <t>タイオウ</t>
    </rPh>
    <rPh sb="19" eb="20">
      <t>ナド</t>
    </rPh>
    <phoneticPr fontId="3"/>
  </si>
  <si>
    <t>　</t>
    <phoneticPr fontId="3"/>
  </si>
  <si>
    <t>※訓練については、原則として年１回以上の頻度で実施することが望ましいとされています</t>
    <rPh sb="1" eb="3">
      <t>クンレン</t>
    </rPh>
    <rPh sb="9" eb="11">
      <t>ゲンソク</t>
    </rPh>
    <rPh sb="14" eb="15">
      <t>ネン</t>
    </rPh>
    <rPh sb="16" eb="17">
      <t>カイ</t>
    </rPh>
    <rPh sb="17" eb="19">
      <t>イジョウ</t>
    </rPh>
    <rPh sb="20" eb="22">
      <t>ヒンド</t>
    </rPh>
    <rPh sb="23" eb="25">
      <t>ジッシ</t>
    </rPh>
    <rPh sb="30" eb="31">
      <t>ノゾ</t>
    </rPh>
    <phoneticPr fontId="3"/>
  </si>
  <si>
    <t>　この計画は、洪水時・高潮時・津波・土砂災害の発生時、本施設に滞在する園児の円滑かつ迅速な避難の確保を図ることを目的とする。
　また、作成した避難確保計画に基づいて、安全な避難行動を確実に行うことができるよう、防災教育や訓練を行い、職員や園児に対して、洪水・高潮・津波・土砂災害に関する知識を深めるとともに、訓練等を通して課題等を抽出し、必要に応じてこの計画を見直ししていくものとする。</t>
    <rPh sb="27" eb="28">
      <t>ホン</t>
    </rPh>
    <rPh sb="28" eb="30">
      <t>シセツ</t>
    </rPh>
    <rPh sb="31" eb="33">
      <t>タイザイ</t>
    </rPh>
    <rPh sb="35" eb="37">
      <t>エンジ</t>
    </rPh>
    <rPh sb="119" eb="121">
      <t>エンジ</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</si>
</sst>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1"/>
      <name val="ＭＳ ゴシック"/>
      <family val="3"/>
      <charset val="128"/>
    </font>
    <font>
      <sz val="11"/>
      <color theme="1"/>
      <name val="ＭＳ Ｐゴシック"/>
      <family val="3"/>
      <charset val="128"/>
    </font>
    <font>
      <sz val="6"/>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BIZ UDPゴシック"/>
      <family val="3"/>
      <charset val="128"/>
    </font>
    <font>
      <b/>
      <sz val="11"/>
      <name val="ＭＳ Ｐゴシック"/>
      <family val="3"/>
      <charset val="128"/>
    </font>
    <font>
      <b/>
      <sz val="18"/>
      <color rgb="FFFF0000"/>
      <name val="ＭＳ Ｐゴシック"/>
      <family val="3"/>
      <charset val="128"/>
    </font>
    <font>
      <sz val="12"/>
      <name val="メイリオ"/>
      <family val="3"/>
      <charset val="128"/>
    </font>
    <font>
      <sz val="18"/>
      <color rgb="FFFF0000"/>
      <name val="BIZ UDPゴシック"/>
      <family val="3"/>
      <charset val="128"/>
    </font>
    <font>
      <b/>
      <sz val="22"/>
      <name val="ＭＳ Ｐゴシック"/>
      <family val="3"/>
      <charset val="128"/>
    </font>
    <font>
      <b/>
      <sz val="22"/>
      <color rgb="FFFF0000"/>
      <name val="ＭＳ Ｐゴシック"/>
      <family val="3"/>
      <charset val="128"/>
    </font>
    <font>
      <b/>
      <sz val="20"/>
      <color rgb="FFFF0000"/>
      <name val="ＭＳ Ｐゴシック"/>
      <family val="3"/>
      <charset val="128"/>
    </font>
    <font>
      <sz val="20"/>
      <color rgb="FFFF0000"/>
      <name val="ＭＳ Ｐゴシック"/>
      <family val="3"/>
      <charset val="128"/>
    </font>
    <font>
      <sz val="16"/>
      <color theme="0"/>
      <name val="BIZ UDPゴシック"/>
      <family val="3"/>
      <charset val="128"/>
    </font>
    <font>
      <sz val="11"/>
      <color theme="0"/>
      <name val="ＭＳ Ｐゴシック"/>
      <family val="3"/>
      <charset val="128"/>
    </font>
    <font>
      <sz val="18"/>
      <color theme="0"/>
      <name val="BIZ UDPゴシック"/>
      <family val="3"/>
      <charset val="128"/>
    </font>
    <font>
      <sz val="20"/>
      <color theme="0"/>
      <name val="BIZ UDPゴシック"/>
      <family val="3"/>
      <charset val="128"/>
    </font>
    <font>
      <sz val="22"/>
      <color theme="0"/>
      <name val="BIZ UDPゴシック"/>
      <family val="3"/>
      <charset val="128"/>
    </font>
    <font>
      <sz val="18"/>
      <color rgb="FFFFFF00"/>
      <name val="BIZ UDPゴシック"/>
      <family val="3"/>
      <charset val="128"/>
    </font>
    <font>
      <sz val="11"/>
      <color rgb="FFFFFF00"/>
      <name val="ＭＳ Ｐゴシック"/>
      <family val="3"/>
      <charset val="128"/>
    </font>
    <font>
      <sz val="14"/>
      <color theme="0"/>
      <name val="BIZ UDPゴシック"/>
      <family val="3"/>
      <charset val="128"/>
    </font>
    <font>
      <b/>
      <sz val="18"/>
      <color rgb="FFFF0000"/>
      <name val="ＭＳ ゴシック"/>
      <family val="3"/>
      <charset val="128"/>
    </font>
    <font>
      <b/>
      <sz val="14"/>
      <color theme="1"/>
      <name val="ＭＳ Ｐゴシック"/>
      <family val="3"/>
      <charset val="128"/>
    </font>
    <font>
      <sz val="14"/>
      <name val="Meiryo UI"/>
      <family val="3"/>
      <charset val="128"/>
    </font>
    <font>
      <b/>
      <sz val="16"/>
      <color rgb="FFFF0000"/>
      <name val="ＭＳ Ｐゴシック"/>
      <family val="3"/>
      <charset val="128"/>
    </font>
    <font>
      <sz val="18"/>
      <color theme="1"/>
      <name val="BIZ UDPゴシック"/>
      <family val="3"/>
      <charset val="128"/>
    </font>
    <font>
      <sz val="11"/>
      <color theme="1"/>
      <name val="BIZ UDPゴシック"/>
      <family val="3"/>
      <charset val="128"/>
    </font>
    <font>
      <sz val="10"/>
      <name val="メイリオ"/>
      <family val="3"/>
      <charset val="128"/>
    </font>
    <font>
      <sz val="9"/>
      <name val="BIZ UDPゴシック"/>
      <family val="3"/>
      <charset val="128"/>
    </font>
    <font>
      <sz val="9"/>
      <color theme="1"/>
      <name val="BIZ UDPゴシック"/>
      <family val="3"/>
      <charset val="128"/>
    </font>
    <font>
      <sz val="10"/>
      <color theme="1"/>
      <name val="BIZ UDPゴシック"/>
      <family val="3"/>
      <charset val="128"/>
    </font>
    <font>
      <sz val="11"/>
      <color theme="1"/>
      <name val="Meiryo UI"/>
      <family val="3"/>
      <charset val="128"/>
    </font>
    <font>
      <sz val="10"/>
      <color theme="1"/>
      <name val="Meiryo UI"/>
      <family val="3"/>
      <charset val="128"/>
    </font>
    <font>
      <sz val="11"/>
      <color theme="1"/>
      <name val="游ゴシック"/>
      <family val="3"/>
      <charset val="128"/>
    </font>
    <font>
      <sz val="19"/>
      <color theme="0"/>
      <name val="BIZ UDPゴシック"/>
      <family val="3"/>
      <charset val="128"/>
    </font>
    <font>
      <sz val="28"/>
      <name val="Meiryo UI"/>
      <family val="3"/>
      <charset val="128"/>
    </font>
    <font>
      <sz val="20"/>
      <name val="BIZ UDPゴシック"/>
      <family val="3"/>
      <charset val="128"/>
    </font>
    <font>
      <sz val="14"/>
      <color rgb="FFFF0000"/>
      <name val="ＭＳ Ｐゴシック"/>
      <family val="3"/>
      <charset val="128"/>
    </font>
    <font>
      <sz val="20"/>
      <color theme="0"/>
      <name val="Segoe UI Symbol"/>
      <family val="2"/>
    </font>
    <font>
      <sz val="12"/>
      <color theme="1"/>
      <name val="Meiryo UI"/>
      <family val="3"/>
      <charset val="128"/>
    </font>
    <font>
      <sz val="18"/>
      <color theme="1"/>
      <name val="Meiryo UI"/>
      <family val="3"/>
      <charset val="128"/>
    </font>
    <font>
      <sz val="18"/>
      <color theme="1"/>
      <name val="ＭＳ 明朝"/>
      <family val="1"/>
      <charset val="128"/>
    </font>
    <font>
      <sz val="12"/>
      <color theme="1"/>
      <name val="ＭＳ 明朝"/>
      <family val="1"/>
      <charset val="128"/>
    </font>
    <font>
      <sz val="10"/>
      <color theme="1"/>
      <name val="ＭＳ 明朝"/>
      <family val="1"/>
      <charset val="128"/>
    </font>
    <font>
      <sz val="9.5"/>
      <color theme="1"/>
      <name val="Meiryo UI"/>
      <family val="3"/>
      <charset val="128"/>
    </font>
    <font>
      <sz val="12"/>
      <color rgb="FFFF0000"/>
      <name val="Meiryo UI"/>
      <family val="3"/>
      <charset val="128"/>
    </font>
  </fonts>
  <fills count="32">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C1EFFF"/>
        <bgColor indexed="64"/>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FF9F9F"/>
        <bgColor indexed="64"/>
      </patternFill>
    </fill>
    <fill>
      <patternFill patternType="solid">
        <fgColor rgb="FFD5B8EA"/>
        <bgColor indexed="64"/>
      </patternFill>
    </fill>
    <fill>
      <patternFill patternType="solid">
        <fgColor theme="7" tint="0.79998168889431442"/>
        <bgColor indexed="64"/>
      </patternFill>
    </fill>
    <fill>
      <patternFill patternType="solid">
        <fgColor rgb="FFE8E8E8"/>
        <bgColor indexed="64"/>
      </patternFill>
    </fill>
    <fill>
      <patternFill patternType="solid">
        <fgColor rgb="FFFFF7FF"/>
        <bgColor indexed="64"/>
      </patternFill>
    </fill>
  </fills>
  <borders count="14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bottom style="dotted">
        <color indexed="64"/>
      </bottom>
      <diagonal/>
    </border>
    <border>
      <left/>
      <right style="thin">
        <color indexed="64"/>
      </right>
      <top/>
      <bottom style="dotted">
        <color auto="1"/>
      </bottom>
      <diagonal/>
    </border>
    <border>
      <left/>
      <right style="medium">
        <color indexed="64"/>
      </right>
      <top/>
      <bottom style="dotted">
        <color indexed="64"/>
      </bottom>
      <diagonal/>
    </border>
    <border>
      <left style="thin">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right style="medium">
        <color indexed="64"/>
      </right>
      <top style="dotted">
        <color indexed="64"/>
      </top>
      <bottom/>
      <diagonal/>
    </border>
    <border>
      <left/>
      <right/>
      <top style="hair">
        <color auto="1"/>
      </top>
      <bottom style="thin">
        <color indexed="64"/>
      </bottom>
      <diagonal/>
    </border>
    <border>
      <left/>
      <right/>
      <top style="thin">
        <color indexed="64"/>
      </top>
      <bottom style="hair">
        <color indexed="64"/>
      </bottom>
      <diagonal/>
    </border>
    <border>
      <left/>
      <right style="thin">
        <color indexed="64"/>
      </right>
      <top style="hair">
        <color auto="1"/>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auto="1"/>
      </bottom>
      <diagonal/>
    </border>
    <border>
      <left style="thin">
        <color indexed="64"/>
      </left>
      <right/>
      <top style="hair">
        <color auto="1"/>
      </top>
      <bottom style="thin">
        <color indexed="64"/>
      </bottom>
      <diagonal/>
    </border>
    <border diagonalUp="1">
      <left style="medium">
        <color rgb="FF0070C0"/>
      </left>
      <right style="thin">
        <color indexed="64"/>
      </right>
      <top style="medium">
        <color rgb="FF0070C0"/>
      </top>
      <bottom style="thin">
        <color indexed="64"/>
      </bottom>
      <diagonal style="thin">
        <color rgb="FF0070C0"/>
      </diagonal>
    </border>
    <border diagonalUp="1">
      <left style="thin">
        <color indexed="64"/>
      </left>
      <right style="thin">
        <color indexed="64"/>
      </right>
      <top style="medium">
        <color rgb="FF0070C0"/>
      </top>
      <bottom style="thin">
        <color indexed="64"/>
      </bottom>
      <diagonal style="thin">
        <color rgb="FF0070C0"/>
      </diagonal>
    </border>
    <border diagonalUp="1">
      <left style="thin">
        <color indexed="64"/>
      </left>
      <right style="medium">
        <color rgb="FF0070C0"/>
      </right>
      <top style="medium">
        <color rgb="FF0070C0"/>
      </top>
      <bottom style="thin">
        <color indexed="64"/>
      </bottom>
      <diagonal style="thin">
        <color rgb="FF0070C0"/>
      </diagonal>
    </border>
    <border diagonalUp="1">
      <left style="medium">
        <color rgb="FF0070C0"/>
      </left>
      <right style="thin">
        <color indexed="64"/>
      </right>
      <top style="thin">
        <color indexed="64"/>
      </top>
      <bottom style="thin">
        <color indexed="64"/>
      </bottom>
      <diagonal style="thin">
        <color rgb="FF0070C0"/>
      </diagonal>
    </border>
    <border diagonalUp="1">
      <left style="thin">
        <color indexed="64"/>
      </left>
      <right style="thin">
        <color indexed="64"/>
      </right>
      <top style="thin">
        <color indexed="64"/>
      </top>
      <bottom style="thin">
        <color indexed="64"/>
      </bottom>
      <diagonal style="thin">
        <color rgb="FF0070C0"/>
      </diagonal>
    </border>
    <border diagonalUp="1">
      <left style="thin">
        <color indexed="64"/>
      </left>
      <right style="medium">
        <color rgb="FF0070C0"/>
      </right>
      <top style="thin">
        <color indexed="64"/>
      </top>
      <bottom style="thin">
        <color indexed="64"/>
      </bottom>
      <diagonal style="thin">
        <color rgb="FF0070C0"/>
      </diagonal>
    </border>
    <border diagonalUp="1">
      <left style="medium">
        <color rgb="FF0070C0"/>
      </left>
      <right style="thin">
        <color indexed="64"/>
      </right>
      <top style="thin">
        <color indexed="64"/>
      </top>
      <bottom style="medium">
        <color rgb="FF0070C0"/>
      </bottom>
      <diagonal style="thin">
        <color rgb="FF0070C0"/>
      </diagonal>
    </border>
    <border diagonalUp="1">
      <left style="thin">
        <color indexed="64"/>
      </left>
      <right style="thin">
        <color indexed="64"/>
      </right>
      <top style="thin">
        <color indexed="64"/>
      </top>
      <bottom style="medium">
        <color rgb="FF0070C0"/>
      </bottom>
      <diagonal style="thin">
        <color rgb="FF0070C0"/>
      </diagonal>
    </border>
    <border diagonalUp="1">
      <left style="thin">
        <color indexed="64"/>
      </left>
      <right style="medium">
        <color rgb="FF0070C0"/>
      </right>
      <top style="thin">
        <color indexed="64"/>
      </top>
      <bottom style="medium">
        <color rgb="FF0070C0"/>
      </bottom>
      <diagonal style="thin">
        <color rgb="FF0070C0"/>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485">
    <xf numFmtId="0" fontId="0" fillId="0" borderId="0" xfId="0">
      <alignment vertical="center"/>
    </xf>
    <xf numFmtId="0" fontId="5" fillId="0" borderId="0" xfId="1" applyFont="1">
      <alignment vertical="center"/>
    </xf>
    <xf numFmtId="0" fontId="4" fillId="0" borderId="0" xfId="1" applyFont="1">
      <alignment vertical="center"/>
    </xf>
    <xf numFmtId="0" fontId="7" fillId="0" borderId="0" xfId="1" applyFont="1" applyAlignment="1">
      <alignment vertical="top"/>
    </xf>
    <xf numFmtId="0" fontId="8" fillId="0" borderId="0" xfId="1" applyFont="1">
      <alignment vertical="center"/>
    </xf>
    <xf numFmtId="0" fontId="7" fillId="0" borderId="0" xfId="1" applyFont="1">
      <alignment vertical="center"/>
    </xf>
    <xf numFmtId="0" fontId="8" fillId="0" borderId="0" xfId="1" applyFont="1" applyAlignment="1">
      <alignment vertical="center" wrapText="1"/>
    </xf>
    <xf numFmtId="0" fontId="9" fillId="0" borderId="0" xfId="1" applyFont="1" applyAlignment="1">
      <alignment vertical="top" wrapText="1"/>
    </xf>
    <xf numFmtId="0" fontId="9" fillId="0" borderId="0" xfId="1" applyFont="1">
      <alignment vertical="center"/>
    </xf>
    <xf numFmtId="0" fontId="9" fillId="3" borderId="4" xfId="1" applyFont="1" applyFill="1" applyBorder="1">
      <alignment vertical="center"/>
    </xf>
    <xf numFmtId="0" fontId="9" fillId="3" borderId="5" xfId="1" applyFont="1" applyFill="1" applyBorder="1">
      <alignment vertical="center"/>
    </xf>
    <xf numFmtId="0" fontId="9" fillId="3" borderId="6" xfId="1" applyFont="1" applyFill="1" applyBorder="1">
      <alignment vertical="center"/>
    </xf>
    <xf numFmtId="0" fontId="9" fillId="4" borderId="4" xfId="1" applyFont="1" applyFill="1" applyBorder="1">
      <alignment vertical="center"/>
    </xf>
    <xf numFmtId="0" fontId="9" fillId="4" borderId="5" xfId="1" applyFont="1" applyFill="1" applyBorder="1">
      <alignment vertical="center"/>
    </xf>
    <xf numFmtId="0" fontId="9" fillId="4" borderId="6" xfId="1" applyFont="1" applyFill="1" applyBorder="1">
      <alignment vertical="center"/>
    </xf>
    <xf numFmtId="0" fontId="9" fillId="5" borderId="4" xfId="1" applyFont="1" applyFill="1" applyBorder="1">
      <alignment vertical="center"/>
    </xf>
    <xf numFmtId="0" fontId="9" fillId="5" borderId="5" xfId="1" applyFont="1" applyFill="1" applyBorder="1">
      <alignment vertical="center"/>
    </xf>
    <xf numFmtId="0" fontId="9" fillId="5" borderId="6" xfId="1" applyFont="1" applyFill="1" applyBorder="1">
      <alignment vertical="center"/>
    </xf>
    <xf numFmtId="0" fontId="9" fillId="6" borderId="4" xfId="1" applyFont="1" applyFill="1" applyBorder="1">
      <alignment vertical="center"/>
    </xf>
    <xf numFmtId="0" fontId="9" fillId="6" borderId="5" xfId="1" applyFont="1" applyFill="1" applyBorder="1">
      <alignment vertical="center"/>
    </xf>
    <xf numFmtId="0" fontId="9" fillId="6" borderId="6" xfId="1" applyFont="1" applyFill="1" applyBorder="1">
      <alignment vertical="center"/>
    </xf>
    <xf numFmtId="0" fontId="7" fillId="7" borderId="5" xfId="1" applyFont="1" applyFill="1" applyBorder="1">
      <alignment vertical="center"/>
    </xf>
    <xf numFmtId="0" fontId="10" fillId="7" borderId="5" xfId="1" applyFont="1" applyFill="1" applyBorder="1">
      <alignment vertical="center"/>
    </xf>
    <xf numFmtId="0" fontId="10" fillId="7" borderId="6" xfId="1" applyFont="1" applyFill="1" applyBorder="1">
      <alignment vertical="center"/>
    </xf>
    <xf numFmtId="0" fontId="9" fillId="3" borderId="10" xfId="1" applyFont="1" applyFill="1" applyBorder="1">
      <alignment vertical="center"/>
    </xf>
    <xf numFmtId="0" fontId="9" fillId="3" borderId="0" xfId="1" applyFont="1" applyFill="1">
      <alignment vertical="center"/>
    </xf>
    <xf numFmtId="0" fontId="9" fillId="3" borderId="11" xfId="1" applyFont="1" applyFill="1" applyBorder="1">
      <alignment vertical="center"/>
    </xf>
    <xf numFmtId="0" fontId="9" fillId="4" borderId="10" xfId="1" applyFont="1" applyFill="1" applyBorder="1">
      <alignment vertical="center"/>
    </xf>
    <xf numFmtId="0" fontId="9" fillId="4" borderId="0" xfId="1" applyFont="1" applyFill="1">
      <alignment vertical="center"/>
    </xf>
    <xf numFmtId="0" fontId="9" fillId="4" borderId="11" xfId="1" applyFont="1" applyFill="1" applyBorder="1">
      <alignment vertical="center"/>
    </xf>
    <xf numFmtId="0" fontId="9" fillId="5" borderId="10" xfId="1" applyFont="1" applyFill="1" applyBorder="1">
      <alignment vertical="center"/>
    </xf>
    <xf numFmtId="0" fontId="9" fillId="5" borderId="0" xfId="1" applyFont="1" applyFill="1">
      <alignment vertical="center"/>
    </xf>
    <xf numFmtId="0" fontId="9" fillId="5" borderId="11" xfId="1" applyFont="1" applyFill="1" applyBorder="1">
      <alignment vertical="center"/>
    </xf>
    <xf numFmtId="0" fontId="9" fillId="6" borderId="10" xfId="1" applyFont="1" applyFill="1" applyBorder="1">
      <alignment vertical="center"/>
    </xf>
    <xf numFmtId="0" fontId="9" fillId="6" borderId="0" xfId="1" applyFont="1" applyFill="1">
      <alignment vertical="center"/>
    </xf>
    <xf numFmtId="0" fontId="9" fillId="6" borderId="11" xfId="1" applyFont="1" applyFill="1" applyBorder="1">
      <alignment vertical="center"/>
    </xf>
    <xf numFmtId="0" fontId="7" fillId="7" borderId="0" xfId="1" applyFont="1" applyFill="1">
      <alignment vertical="center"/>
    </xf>
    <xf numFmtId="0" fontId="10" fillId="7" borderId="0" xfId="1" applyFont="1" applyFill="1">
      <alignment vertical="center"/>
    </xf>
    <xf numFmtId="0" fontId="10" fillId="7" borderId="11" xfId="1" applyFont="1" applyFill="1" applyBorder="1">
      <alignment vertical="center"/>
    </xf>
    <xf numFmtId="0" fontId="11" fillId="7" borderId="0" xfId="1" applyFont="1" applyFill="1">
      <alignment vertical="center"/>
    </xf>
    <xf numFmtId="0" fontId="12" fillId="7" borderId="0" xfId="1" applyFont="1" applyFill="1">
      <alignment vertical="center"/>
    </xf>
    <xf numFmtId="0" fontId="9" fillId="3" borderId="7" xfId="1" applyFont="1" applyFill="1" applyBorder="1">
      <alignment vertical="center"/>
    </xf>
    <xf numFmtId="0" fontId="9" fillId="3" borderId="8" xfId="1" applyFont="1" applyFill="1" applyBorder="1">
      <alignment vertical="center"/>
    </xf>
    <xf numFmtId="0" fontId="9" fillId="3" borderId="9" xfId="1" applyFont="1" applyFill="1" applyBorder="1">
      <alignment vertical="center"/>
    </xf>
    <xf numFmtId="0" fontId="9" fillId="4" borderId="7" xfId="1" applyFont="1" applyFill="1" applyBorder="1">
      <alignment vertical="center"/>
    </xf>
    <xf numFmtId="0" fontId="9" fillId="4" borderId="8" xfId="1" applyFont="1" applyFill="1" applyBorder="1">
      <alignment vertical="center"/>
    </xf>
    <xf numFmtId="0" fontId="9" fillId="4" borderId="9" xfId="1" applyFont="1" applyFill="1" applyBorder="1">
      <alignment vertical="center"/>
    </xf>
    <xf numFmtId="0" fontId="9" fillId="5" borderId="7" xfId="1" applyFont="1" applyFill="1" applyBorder="1">
      <alignment vertical="center"/>
    </xf>
    <xf numFmtId="0" fontId="9" fillId="5" borderId="8" xfId="1" applyFont="1" applyFill="1" applyBorder="1">
      <alignment vertical="center"/>
    </xf>
    <xf numFmtId="0" fontId="9" fillId="5" borderId="9" xfId="1" applyFont="1" applyFill="1" applyBorder="1">
      <alignment vertical="center"/>
    </xf>
    <xf numFmtId="0" fontId="9" fillId="6" borderId="7" xfId="1" applyFont="1" applyFill="1" applyBorder="1">
      <alignment vertical="center"/>
    </xf>
    <xf numFmtId="0" fontId="9" fillId="6" borderId="8" xfId="1" applyFont="1" applyFill="1" applyBorder="1">
      <alignment vertical="center"/>
    </xf>
    <xf numFmtId="0" fontId="9" fillId="6" borderId="9" xfId="1" applyFont="1" applyFill="1" applyBorder="1">
      <alignment vertical="center"/>
    </xf>
    <xf numFmtId="0" fontId="7" fillId="7" borderId="8" xfId="1" applyFont="1" applyFill="1" applyBorder="1">
      <alignment vertical="center"/>
    </xf>
    <xf numFmtId="0" fontId="10" fillId="7" borderId="8" xfId="1" applyFont="1" applyFill="1" applyBorder="1">
      <alignment vertical="center"/>
    </xf>
    <xf numFmtId="0" fontId="10" fillId="7" borderId="9" xfId="1" applyFont="1" applyFill="1" applyBorder="1">
      <alignment vertical="center"/>
    </xf>
    <xf numFmtId="0" fontId="7" fillId="8" borderId="5" xfId="1" applyFont="1" applyFill="1" applyBorder="1">
      <alignment vertical="center"/>
    </xf>
    <xf numFmtId="0" fontId="10" fillId="8" borderId="5" xfId="1" applyFont="1" applyFill="1" applyBorder="1">
      <alignment vertical="center"/>
    </xf>
    <xf numFmtId="0" fontId="10" fillId="8" borderId="6" xfId="1" applyFont="1" applyFill="1" applyBorder="1">
      <alignment vertical="center"/>
    </xf>
    <xf numFmtId="0" fontId="7" fillId="8" borderId="0" xfId="1" applyFont="1" applyFill="1">
      <alignment vertical="center"/>
    </xf>
    <xf numFmtId="0" fontId="10" fillId="8" borderId="0" xfId="1" applyFont="1" applyFill="1">
      <alignment vertical="center"/>
    </xf>
    <xf numFmtId="0" fontId="11" fillId="8" borderId="0" xfId="1" applyFont="1" applyFill="1">
      <alignment vertical="center"/>
    </xf>
    <xf numFmtId="0" fontId="10" fillId="8" borderId="11" xfId="1" applyFont="1" applyFill="1" applyBorder="1">
      <alignment vertical="center"/>
    </xf>
    <xf numFmtId="0" fontId="12" fillId="8" borderId="0" xfId="1" applyFont="1" applyFill="1">
      <alignment vertical="center"/>
    </xf>
    <xf numFmtId="0" fontId="7" fillId="8" borderId="8" xfId="1" applyFont="1" applyFill="1" applyBorder="1">
      <alignment vertical="center"/>
    </xf>
    <xf numFmtId="0" fontId="10" fillId="8" borderId="8" xfId="1" applyFont="1" applyFill="1" applyBorder="1">
      <alignment vertical="center"/>
    </xf>
    <xf numFmtId="0" fontId="10" fillId="8" borderId="9" xfId="1" applyFont="1" applyFill="1" applyBorder="1">
      <alignment vertical="center"/>
    </xf>
    <xf numFmtId="0" fontId="7" fillId="9" borderId="5" xfId="1" applyFont="1" applyFill="1" applyBorder="1">
      <alignment vertical="center"/>
    </xf>
    <xf numFmtId="0" fontId="10" fillId="9" borderId="5" xfId="1" applyFont="1" applyFill="1" applyBorder="1">
      <alignment vertical="center"/>
    </xf>
    <xf numFmtId="0" fontId="10" fillId="9" borderId="6" xfId="1" applyFont="1" applyFill="1" applyBorder="1">
      <alignment vertical="center"/>
    </xf>
    <xf numFmtId="0" fontId="7" fillId="9" borderId="0" xfId="1" applyFont="1" applyFill="1">
      <alignment vertical="center"/>
    </xf>
    <xf numFmtId="0" fontId="10" fillId="9" borderId="0" xfId="1" applyFont="1" applyFill="1">
      <alignment vertical="center"/>
    </xf>
    <xf numFmtId="0" fontId="11" fillId="9" borderId="0" xfId="1" applyFont="1" applyFill="1">
      <alignment vertical="center"/>
    </xf>
    <xf numFmtId="0" fontId="10" fillId="9" borderId="11" xfId="1" applyFont="1" applyFill="1" applyBorder="1">
      <alignment vertical="center"/>
    </xf>
    <xf numFmtId="0" fontId="12" fillId="9" borderId="0" xfId="1" applyFont="1" applyFill="1">
      <alignment vertical="center"/>
    </xf>
    <xf numFmtId="0" fontId="7" fillId="9" borderId="8" xfId="1" applyFont="1" applyFill="1" applyBorder="1">
      <alignment vertical="center"/>
    </xf>
    <xf numFmtId="0" fontId="10" fillId="9" borderId="8" xfId="1" applyFont="1" applyFill="1" applyBorder="1">
      <alignment vertical="center"/>
    </xf>
    <xf numFmtId="0" fontId="10" fillId="9" borderId="9" xfId="1" applyFont="1" applyFill="1" applyBorder="1">
      <alignment vertical="center"/>
    </xf>
    <xf numFmtId="0" fontId="7" fillId="10" borderId="0" xfId="1" applyFont="1" applyFill="1">
      <alignment vertical="center"/>
    </xf>
    <xf numFmtId="0" fontId="10" fillId="10" borderId="0" xfId="1" applyFont="1" applyFill="1">
      <alignment vertical="center"/>
    </xf>
    <xf numFmtId="0" fontId="10" fillId="10" borderId="11" xfId="1" applyFont="1" applyFill="1" applyBorder="1">
      <alignment vertical="center"/>
    </xf>
    <xf numFmtId="0" fontId="13" fillId="10" borderId="0" xfId="1" applyFont="1" applyFill="1">
      <alignment vertical="center"/>
    </xf>
    <xf numFmtId="0" fontId="12" fillId="10" borderId="0" xfId="1" applyFont="1" applyFill="1">
      <alignment vertical="center"/>
    </xf>
    <xf numFmtId="0" fontId="7" fillId="10" borderId="8" xfId="1" applyFont="1" applyFill="1" applyBorder="1">
      <alignment vertical="center"/>
    </xf>
    <xf numFmtId="0" fontId="10" fillId="10" borderId="8" xfId="1" applyFont="1" applyFill="1" applyBorder="1">
      <alignment vertical="center"/>
    </xf>
    <xf numFmtId="0" fontId="10" fillId="10" borderId="9" xfId="1" applyFont="1" applyFill="1" applyBorder="1">
      <alignment vertical="center"/>
    </xf>
    <xf numFmtId="0" fontId="7" fillId="0" borderId="4" xfId="1" applyFont="1" applyBorder="1">
      <alignment vertical="center"/>
    </xf>
    <xf numFmtId="0" fontId="7" fillId="0" borderId="5" xfId="1" applyFont="1" applyBorder="1">
      <alignment vertical="center"/>
    </xf>
    <xf numFmtId="0" fontId="10" fillId="0" borderId="5" xfId="1" applyFont="1" applyBorder="1">
      <alignment vertical="center"/>
    </xf>
    <xf numFmtId="0" fontId="10" fillId="0" borderId="6" xfId="1" applyFont="1" applyBorder="1">
      <alignment vertical="center"/>
    </xf>
    <xf numFmtId="0" fontId="7" fillId="0" borderId="10" xfId="1" applyFont="1" applyBorder="1">
      <alignment vertical="center"/>
    </xf>
    <xf numFmtId="0" fontId="10" fillId="0" borderId="0" xfId="1" applyFont="1">
      <alignment vertical="center"/>
    </xf>
    <xf numFmtId="0" fontId="10" fillId="0" borderId="11" xfId="1" applyFont="1" applyBorder="1">
      <alignment vertical="center"/>
    </xf>
    <xf numFmtId="0" fontId="13" fillId="0" borderId="0" xfId="1" applyFont="1">
      <alignment vertical="center"/>
    </xf>
    <xf numFmtId="0" fontId="7" fillId="0" borderId="7" xfId="1" applyFont="1" applyBorder="1">
      <alignment vertical="center"/>
    </xf>
    <xf numFmtId="0" fontId="7" fillId="0" borderId="8" xfId="1" applyFont="1" applyBorder="1">
      <alignment vertical="center"/>
    </xf>
    <xf numFmtId="0" fontId="10" fillId="0" borderId="8" xfId="1" applyFont="1" applyBorder="1">
      <alignment vertical="center"/>
    </xf>
    <xf numFmtId="0" fontId="10" fillId="0" borderId="9" xfId="1" applyFont="1" applyBorder="1">
      <alignment vertical="center"/>
    </xf>
    <xf numFmtId="0" fontId="14" fillId="0" borderId="0" xfId="1" applyFont="1" applyAlignment="1">
      <alignment horizontal="center" vertical="center"/>
    </xf>
    <xf numFmtId="0" fontId="15" fillId="0" borderId="0" xfId="1" applyFont="1">
      <alignment vertical="center"/>
    </xf>
    <xf numFmtId="0" fontId="9" fillId="0" borderId="0" xfId="1" applyFont="1" applyAlignment="1">
      <alignment vertical="center" wrapText="1"/>
    </xf>
    <xf numFmtId="0" fontId="18" fillId="0" borderId="0" xfId="1" applyFont="1">
      <alignment vertical="center"/>
    </xf>
    <xf numFmtId="0" fontId="21" fillId="0" borderId="0" xfId="1" applyFont="1">
      <alignment vertical="center"/>
    </xf>
    <xf numFmtId="0" fontId="21" fillId="0" borderId="0" xfId="1" applyFont="1" applyAlignment="1">
      <alignment vertical="center" wrapText="1"/>
    </xf>
    <xf numFmtId="0" fontId="18" fillId="0" borderId="0" xfId="1" applyFont="1" applyAlignment="1">
      <alignment vertical="top"/>
    </xf>
    <xf numFmtId="0" fontId="7" fillId="0" borderId="5" xfId="1" applyFont="1" applyBorder="1" applyAlignment="1">
      <alignment vertical="top"/>
    </xf>
    <xf numFmtId="0" fontId="7" fillId="0" borderId="6" xfId="1" applyFont="1" applyBorder="1">
      <alignment vertical="center"/>
    </xf>
    <xf numFmtId="0" fontId="7" fillId="0" borderId="11"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21" fillId="0" borderId="0" xfId="1" applyFont="1" applyAlignment="1">
      <alignment vertical="top"/>
    </xf>
    <xf numFmtId="0" fontId="18" fillId="0" borderId="0" xfId="1" applyFont="1" applyAlignment="1">
      <alignment vertical="top" wrapText="1"/>
    </xf>
    <xf numFmtId="0" fontId="7" fillId="0" borderId="0" xfId="2" applyFont="1">
      <alignment vertical="center"/>
    </xf>
    <xf numFmtId="0" fontId="15" fillId="0" borderId="0" xfId="2" applyFont="1" applyAlignment="1">
      <alignment horizontal="left" vertical="center" readingOrder="1"/>
    </xf>
    <xf numFmtId="0" fontId="24" fillId="0" borderId="0" xfId="2" applyFont="1" applyAlignment="1">
      <alignment horizontal="left" vertical="center" readingOrder="1"/>
    </xf>
    <xf numFmtId="0" fontId="23" fillId="0" borderId="5" xfId="2" applyFont="1" applyBorder="1">
      <alignment vertical="center"/>
    </xf>
    <xf numFmtId="0" fontId="23" fillId="0" borderId="6" xfId="2" applyFont="1" applyBorder="1">
      <alignment vertical="center"/>
    </xf>
    <xf numFmtId="0" fontId="23" fillId="0" borderId="0" xfId="2" applyFont="1">
      <alignment vertical="center"/>
    </xf>
    <xf numFmtId="0" fontId="23" fillId="0" borderId="0" xfId="2" applyFont="1" applyAlignment="1">
      <alignment horizontal="center" vertical="center"/>
    </xf>
    <xf numFmtId="0" fontId="23" fillId="0" borderId="11" xfId="2" applyFont="1" applyBorder="1">
      <alignment vertical="center"/>
    </xf>
    <xf numFmtId="0" fontId="23" fillId="0" borderId="0" xfId="1" applyFont="1" applyAlignment="1">
      <alignment vertical="top"/>
    </xf>
    <xf numFmtId="0" fontId="23" fillId="0" borderId="0" xfId="2" applyFont="1" applyAlignment="1">
      <alignment horizontal="left" vertical="center"/>
    </xf>
    <xf numFmtId="0" fontId="7" fillId="0" borderId="5" xfId="2" applyFont="1" applyBorder="1">
      <alignment vertical="center"/>
    </xf>
    <xf numFmtId="0" fontId="7" fillId="0" borderId="6" xfId="2" applyFont="1" applyBorder="1">
      <alignment vertical="center"/>
    </xf>
    <xf numFmtId="0" fontId="23" fillId="0" borderId="8" xfId="2" applyFont="1" applyBorder="1">
      <alignment vertical="center"/>
    </xf>
    <xf numFmtId="0" fontId="23" fillId="0" borderId="8" xfId="2" applyFont="1" applyBorder="1" applyAlignment="1">
      <alignment horizontal="center" vertical="center"/>
    </xf>
    <xf numFmtId="0" fontId="23" fillId="0" borderId="9" xfId="2" applyFont="1" applyBorder="1" applyAlignment="1">
      <alignment horizontal="center" vertical="center"/>
    </xf>
    <xf numFmtId="0" fontId="23" fillId="0" borderId="11" xfId="2" applyFont="1" applyBorder="1" applyAlignment="1">
      <alignment horizontal="center" vertical="center"/>
    </xf>
    <xf numFmtId="0" fontId="7" fillId="0" borderId="11" xfId="2" applyFont="1" applyBorder="1">
      <alignment vertical="center"/>
    </xf>
    <xf numFmtId="0" fontId="23" fillId="0" borderId="1" xfId="1" applyFont="1" applyBorder="1" applyAlignment="1">
      <alignment vertical="top"/>
    </xf>
    <xf numFmtId="0" fontId="23" fillId="0" borderId="2" xfId="2" applyFont="1" applyBorder="1" applyAlignment="1">
      <alignment horizontal="left" vertical="center"/>
    </xf>
    <xf numFmtId="0" fontId="23" fillId="0" borderId="2" xfId="1" applyFont="1" applyBorder="1" applyAlignment="1">
      <alignment vertical="top"/>
    </xf>
    <xf numFmtId="0" fontId="23" fillId="0" borderId="2" xfId="2" applyFont="1" applyBorder="1">
      <alignment vertical="center"/>
    </xf>
    <xf numFmtId="0" fontId="23" fillId="0" borderId="3" xfId="2" applyFont="1" applyBorder="1">
      <alignment vertical="center"/>
    </xf>
    <xf numFmtId="0" fontId="10" fillId="0" borderId="0" xfId="2" applyFont="1">
      <alignment vertical="center"/>
    </xf>
    <xf numFmtId="0" fontId="27" fillId="0" borderId="0" xfId="1" applyFont="1">
      <alignment vertical="center"/>
    </xf>
    <xf numFmtId="0" fontId="27" fillId="0" borderId="0" xfId="3" applyFont="1">
      <alignment vertical="center"/>
    </xf>
    <xf numFmtId="0" fontId="27" fillId="0" borderId="0" xfId="1" applyFont="1" applyAlignment="1"/>
    <xf numFmtId="0" fontId="27" fillId="0" borderId="0" xfId="3" applyFont="1" applyAlignment="1"/>
    <xf numFmtId="0" fontId="7" fillId="0" borderId="0" xfId="3" applyFont="1">
      <alignment vertical="center"/>
    </xf>
    <xf numFmtId="0" fontId="24" fillId="0" borderId="0" xfId="3" applyFont="1" applyAlignment="1">
      <alignment horizontal="left" vertical="center" readingOrder="1"/>
    </xf>
    <xf numFmtId="0" fontId="10" fillId="0" borderId="32" xfId="2" applyFont="1" applyBorder="1">
      <alignment vertical="center"/>
    </xf>
    <xf numFmtId="0" fontId="10" fillId="0" borderId="33" xfId="2" applyFont="1" applyBorder="1">
      <alignment vertical="center"/>
    </xf>
    <xf numFmtId="0" fontId="10" fillId="0" borderId="34" xfId="2" applyFont="1" applyBorder="1">
      <alignment vertical="center"/>
    </xf>
    <xf numFmtId="0" fontId="7" fillId="0" borderId="6" xfId="1" applyFont="1" applyBorder="1" applyAlignment="1">
      <alignment vertical="top"/>
    </xf>
    <xf numFmtId="0" fontId="10" fillId="0" borderId="0" xfId="1" applyFont="1" applyAlignment="1">
      <alignment vertical="top"/>
    </xf>
    <xf numFmtId="0" fontId="21" fillId="0" borderId="0" xfId="2" applyFont="1">
      <alignment vertical="center"/>
    </xf>
    <xf numFmtId="0" fontId="7" fillId="0" borderId="1" xfId="1" applyFont="1" applyBorder="1" applyAlignment="1">
      <alignment vertical="top"/>
    </xf>
    <xf numFmtId="0" fontId="21" fillId="0" borderId="2" xfId="2" applyFont="1" applyBorder="1" applyAlignment="1">
      <alignment horizontal="left" vertical="center"/>
    </xf>
    <xf numFmtId="0" fontId="7" fillId="0" borderId="2" xfId="1" applyFont="1" applyBorder="1" applyAlignment="1">
      <alignment vertical="top"/>
    </xf>
    <xf numFmtId="0" fontId="21" fillId="0" borderId="2" xfId="2" applyFont="1" applyBorder="1">
      <alignment vertical="center"/>
    </xf>
    <xf numFmtId="0" fontId="21" fillId="0" borderId="3" xfId="2" applyFont="1" applyBorder="1">
      <alignment vertical="center"/>
    </xf>
    <xf numFmtId="0" fontId="18" fillId="0" borderId="0" xfId="2" applyFont="1" applyAlignment="1">
      <alignment horizontal="left" vertical="center" readingOrder="1"/>
    </xf>
    <xf numFmtId="0" fontId="31" fillId="0" borderId="0" xfId="2" applyFont="1">
      <alignment vertical="center"/>
    </xf>
    <xf numFmtId="0" fontId="7" fillId="0" borderId="0" xfId="4" applyFont="1" applyAlignment="1">
      <alignment vertical="top"/>
    </xf>
    <xf numFmtId="0" fontId="32" fillId="0" borderId="0" xfId="2" applyFont="1">
      <alignment vertical="center"/>
    </xf>
    <xf numFmtId="0" fontId="33" fillId="0" borderId="0" xfId="2" applyFont="1">
      <alignment vertical="center"/>
    </xf>
    <xf numFmtId="0" fontId="18" fillId="0" borderId="0" xfId="2" applyFont="1">
      <alignment vertical="center"/>
    </xf>
    <xf numFmtId="0" fontId="7" fillId="0" borderId="0" xfId="2" applyFont="1" applyAlignment="1">
      <alignment vertical="center" wrapText="1"/>
    </xf>
    <xf numFmtId="0" fontId="9" fillId="0" borderId="0" xfId="2" applyFont="1">
      <alignment vertical="center"/>
    </xf>
    <xf numFmtId="0" fontId="26" fillId="0" borderId="0" xfId="1" applyFont="1">
      <alignment vertical="center"/>
    </xf>
    <xf numFmtId="0" fontId="8" fillId="0" borderId="0" xfId="2" applyFont="1">
      <alignment vertical="center"/>
    </xf>
    <xf numFmtId="0" fontId="9" fillId="0" borderId="0" xfId="2" applyFont="1" applyAlignment="1">
      <alignment horizontal="left" vertical="center" readingOrder="1"/>
    </xf>
    <xf numFmtId="0" fontId="29" fillId="0" borderId="0" xfId="1" applyFont="1">
      <alignment vertical="center"/>
    </xf>
    <xf numFmtId="0" fontId="17" fillId="0" borderId="0" xfId="1" applyFont="1">
      <alignment vertical="center"/>
    </xf>
    <xf numFmtId="0" fontId="27" fillId="0" borderId="0" xfId="1" applyFont="1" applyAlignment="1">
      <alignment vertical="top"/>
    </xf>
    <xf numFmtId="0" fontId="5" fillId="0" borderId="0" xfId="1" applyFont="1" applyAlignment="1">
      <alignment vertical="top"/>
    </xf>
    <xf numFmtId="0" fontId="7" fillId="0" borderId="59" xfId="1" applyFont="1" applyBorder="1">
      <alignment vertical="center"/>
    </xf>
    <xf numFmtId="0" fontId="7" fillId="0" borderId="60" xfId="1" applyFont="1" applyBorder="1">
      <alignment vertical="center"/>
    </xf>
    <xf numFmtId="0" fontId="7" fillId="0" borderId="60" xfId="1" applyFont="1" applyBorder="1" applyAlignment="1">
      <alignment vertical="top"/>
    </xf>
    <xf numFmtId="0" fontId="7" fillId="0" borderId="60" xfId="2" applyFont="1" applyBorder="1" applyAlignment="1">
      <alignment horizontal="center" vertical="center"/>
    </xf>
    <xf numFmtId="0" fontId="7" fillId="0" borderId="60" xfId="2" applyFont="1" applyBorder="1">
      <alignment vertical="center"/>
    </xf>
    <xf numFmtId="0" fontId="9" fillId="0" borderId="60" xfId="2" applyFont="1" applyBorder="1">
      <alignment vertical="center"/>
    </xf>
    <xf numFmtId="0" fontId="9" fillId="0" borderId="60" xfId="2" applyFont="1" applyBorder="1" applyAlignment="1">
      <alignment horizontal="left" vertical="center"/>
    </xf>
    <xf numFmtId="0" fontId="7" fillId="0" borderId="64" xfId="1" applyFont="1" applyBorder="1">
      <alignment vertical="center"/>
    </xf>
    <xf numFmtId="0" fontId="9" fillId="0" borderId="0" xfId="2" applyFont="1" applyAlignment="1">
      <alignment horizontal="left" vertical="center"/>
    </xf>
    <xf numFmtId="0" fontId="7" fillId="0" borderId="77" xfId="1" applyFont="1" applyBorder="1">
      <alignment vertical="center"/>
    </xf>
    <xf numFmtId="0" fontId="7" fillId="0" borderId="78" xfId="1" applyFont="1" applyBorder="1">
      <alignment vertical="center"/>
    </xf>
    <xf numFmtId="0" fontId="7" fillId="0" borderId="78" xfId="1" applyFont="1" applyBorder="1" applyAlignment="1">
      <alignment vertical="top"/>
    </xf>
    <xf numFmtId="0" fontId="7" fillId="0" borderId="78" xfId="2" applyFont="1" applyBorder="1">
      <alignment vertical="center"/>
    </xf>
    <xf numFmtId="0" fontId="9" fillId="0" borderId="78" xfId="2" applyFont="1" applyBorder="1">
      <alignment vertical="center"/>
    </xf>
    <xf numFmtId="0" fontId="9" fillId="0" borderId="78" xfId="2" applyFont="1" applyBorder="1" applyAlignment="1">
      <alignment horizontal="left" vertical="center"/>
    </xf>
    <xf numFmtId="0" fontId="9" fillId="0" borderId="0" xfId="1" applyFont="1" applyAlignment="1">
      <alignment vertical="top"/>
    </xf>
    <xf numFmtId="0" fontId="21" fillId="0" borderId="0" xfId="1" applyFont="1" applyAlignment="1">
      <alignment horizontal="left" vertical="top"/>
    </xf>
    <xf numFmtId="0" fontId="5" fillId="0" borderId="0" xfId="1" applyFont="1" applyAlignment="1">
      <alignment horizontal="left" vertical="top"/>
    </xf>
    <xf numFmtId="0" fontId="30" fillId="0" borderId="0" xfId="1" applyFont="1" applyAlignment="1">
      <alignment horizontal="left" vertical="top"/>
    </xf>
    <xf numFmtId="0" fontId="7" fillId="0" borderId="0" xfId="2" applyFont="1" applyAlignment="1">
      <alignment horizontal="left" vertical="center"/>
    </xf>
    <xf numFmtId="0" fontId="21" fillId="0" borderId="0" xfId="2" applyFont="1" applyAlignment="1">
      <alignment horizontal="left" vertical="center"/>
    </xf>
    <xf numFmtId="0" fontId="21" fillId="0" borderId="0" xfId="2" applyFont="1" applyAlignment="1">
      <alignment horizontal="left" vertical="center" wrapText="1"/>
    </xf>
    <xf numFmtId="0" fontId="7" fillId="19" borderId="0" xfId="1" applyFont="1" applyFill="1">
      <alignment vertical="center"/>
    </xf>
    <xf numFmtId="0" fontId="7" fillId="19" borderId="0" xfId="2" applyFont="1" applyFill="1">
      <alignment vertical="center"/>
    </xf>
    <xf numFmtId="0" fontId="21" fillId="19" borderId="0" xfId="2" applyFont="1" applyFill="1" applyAlignment="1">
      <alignment horizontal="left" vertical="center"/>
    </xf>
    <xf numFmtId="0" fontId="21" fillId="19" borderId="0" xfId="2" applyFont="1" applyFill="1" applyAlignment="1">
      <alignment horizontal="left" vertical="center" wrapText="1"/>
    </xf>
    <xf numFmtId="0" fontId="7" fillId="19" borderId="0" xfId="2" applyFont="1" applyFill="1" applyAlignment="1">
      <alignment horizontal="left" vertical="center"/>
    </xf>
    <xf numFmtId="0" fontId="7" fillId="19" borderId="0" xfId="2" applyFont="1" applyFill="1" applyAlignment="1">
      <alignment horizontal="center" vertical="center"/>
    </xf>
    <xf numFmtId="0" fontId="9" fillId="19" borderId="0" xfId="2" applyFont="1" applyFill="1" applyAlignment="1">
      <alignment horizontal="left" vertical="center"/>
    </xf>
    <xf numFmtId="0" fontId="7" fillId="20" borderId="0" xfId="1" applyFont="1" applyFill="1">
      <alignment vertical="center"/>
    </xf>
    <xf numFmtId="0" fontId="7" fillId="20" borderId="0" xfId="2" applyFont="1" applyFill="1">
      <alignment vertical="center"/>
    </xf>
    <xf numFmtId="0" fontId="21" fillId="20" borderId="0" xfId="2" applyFont="1" applyFill="1" applyAlignment="1">
      <alignment horizontal="left" vertical="center"/>
    </xf>
    <xf numFmtId="0" fontId="21" fillId="20" borderId="0" xfId="2" applyFont="1" applyFill="1" applyAlignment="1">
      <alignment horizontal="left" vertical="center" wrapText="1"/>
    </xf>
    <xf numFmtId="0" fontId="7" fillId="20" borderId="0" xfId="2" applyFont="1" applyFill="1" applyAlignment="1">
      <alignment horizontal="left" vertical="center"/>
    </xf>
    <xf numFmtId="0" fontId="29" fillId="20" borderId="0" xfId="2" applyFont="1" applyFill="1" applyAlignment="1">
      <alignment horizontal="left" vertical="center"/>
    </xf>
    <xf numFmtId="0" fontId="17" fillId="20" borderId="0" xfId="2" applyFont="1" applyFill="1" applyAlignment="1">
      <alignment horizontal="left" vertical="center"/>
    </xf>
    <xf numFmtId="0" fontId="17" fillId="20" borderId="0" xfId="2" applyFont="1" applyFill="1" applyAlignment="1">
      <alignment horizontal="left" vertical="center" wrapText="1"/>
    </xf>
    <xf numFmtId="0" fontId="7" fillId="20" borderId="0" xfId="2" applyFont="1" applyFill="1" applyAlignment="1">
      <alignment horizontal="center" vertical="center"/>
    </xf>
    <xf numFmtId="0" fontId="9" fillId="20" borderId="0" xfId="2" applyFont="1" applyFill="1" applyAlignment="1">
      <alignment horizontal="left" vertical="center"/>
    </xf>
    <xf numFmtId="0" fontId="7" fillId="0" borderId="0" xfId="2" applyFont="1" applyAlignment="1">
      <alignment horizontal="center" vertical="center"/>
    </xf>
    <xf numFmtId="0" fontId="36" fillId="0" borderId="0" xfId="1" applyFont="1" applyAlignment="1">
      <alignment vertical="top"/>
    </xf>
    <xf numFmtId="0" fontId="10" fillId="0" borderId="0" xfId="2" applyFont="1" applyAlignment="1">
      <alignment horizontal="left" vertical="center"/>
    </xf>
    <xf numFmtId="0" fontId="18" fillId="0" borderId="0" xfId="2" applyFont="1" applyAlignment="1">
      <alignment horizontal="left" vertical="center"/>
    </xf>
    <xf numFmtId="0" fontId="7" fillId="0" borderId="0" xfId="4" applyFont="1">
      <alignment vertical="center"/>
    </xf>
    <xf numFmtId="0" fontId="15" fillId="0" borderId="0" xfId="4" applyFont="1">
      <alignment vertical="center"/>
    </xf>
    <xf numFmtId="0" fontId="7" fillId="0" borderId="0" xfId="5" applyFont="1">
      <alignment vertical="center"/>
    </xf>
    <xf numFmtId="0" fontId="9" fillId="0" borderId="0" xfId="5" applyFont="1">
      <alignment vertical="center"/>
    </xf>
    <xf numFmtId="0" fontId="9" fillId="0" borderId="0" xfId="1" applyFont="1" applyAlignment="1">
      <alignment horizontal="center" vertical="center"/>
    </xf>
    <xf numFmtId="0" fontId="9" fillId="0" borderId="0" xfId="4" applyFont="1">
      <alignment vertical="center"/>
    </xf>
    <xf numFmtId="0" fontId="8" fillId="0" borderId="0" xfId="5" applyFont="1">
      <alignment vertical="center"/>
    </xf>
    <xf numFmtId="0" fontId="18" fillId="0" borderId="0" xfId="4" applyFont="1">
      <alignment vertical="center"/>
    </xf>
    <xf numFmtId="0" fontId="7" fillId="0" borderId="8" xfId="2" applyFont="1" applyBorder="1">
      <alignment vertical="center"/>
    </xf>
    <xf numFmtId="0" fontId="9" fillId="0" borderId="0" xfId="5" applyFont="1" applyAlignment="1">
      <alignment vertical="center" wrapText="1"/>
    </xf>
    <xf numFmtId="0" fontId="10" fillId="0" borderId="0" xfId="4" applyFont="1">
      <alignment vertical="center"/>
    </xf>
    <xf numFmtId="0" fontId="10" fillId="0" borderId="0" xfId="1" applyFont="1" applyAlignment="1">
      <alignment horizontal="left" vertical="center"/>
    </xf>
    <xf numFmtId="176" fontId="9" fillId="0" borderId="0" xfId="1" applyNumberFormat="1" applyFont="1" applyAlignment="1">
      <alignment horizontal="center" vertical="center"/>
    </xf>
    <xf numFmtId="0" fontId="9" fillId="0" borderId="0" xfId="1" applyFont="1" applyAlignment="1">
      <alignment horizontal="center" vertical="center" wrapText="1"/>
    </xf>
    <xf numFmtId="0" fontId="9" fillId="0" borderId="0" xfId="1" applyFont="1" applyAlignment="1">
      <alignment horizontal="left" vertical="center" wrapText="1"/>
    </xf>
    <xf numFmtId="0" fontId="21" fillId="0" borderId="0" xfId="1" applyFont="1" applyAlignment="1">
      <alignment horizontal="left" vertical="center"/>
    </xf>
    <xf numFmtId="0" fontId="9" fillId="0" borderId="17" xfId="1" applyFont="1" applyBorder="1" applyAlignment="1">
      <alignment horizontal="center" vertical="center"/>
    </xf>
    <xf numFmtId="0" fontId="9" fillId="0" borderId="17" xfId="1" applyFont="1" applyBorder="1">
      <alignment vertical="center"/>
    </xf>
    <xf numFmtId="0" fontId="9" fillId="0" borderId="16" xfId="1" applyFont="1" applyBorder="1" applyAlignment="1">
      <alignment horizontal="center" vertical="center"/>
    </xf>
    <xf numFmtId="0" fontId="9" fillId="0" borderId="18" xfId="1" applyFont="1" applyBorder="1" applyAlignment="1">
      <alignment vertical="top"/>
    </xf>
    <xf numFmtId="0" fontId="9" fillId="0" borderId="30" xfId="1" applyFont="1" applyBorder="1" applyAlignment="1">
      <alignment horizontal="center" vertical="center"/>
    </xf>
    <xf numFmtId="0" fontId="9" fillId="0" borderId="20" xfId="1" applyFont="1" applyBorder="1" applyAlignment="1">
      <alignment horizontal="center" vertical="center"/>
    </xf>
    <xf numFmtId="0" fontId="9" fillId="0" borderId="20" xfId="1" applyFont="1" applyBorder="1">
      <alignment vertical="center"/>
    </xf>
    <xf numFmtId="0" fontId="9" fillId="0" borderId="19" xfId="1" applyFont="1" applyBorder="1" applyAlignment="1">
      <alignment horizontal="center" vertical="center"/>
    </xf>
    <xf numFmtId="0" fontId="9" fillId="0" borderId="1" xfId="1" applyFont="1" applyBorder="1" applyAlignment="1">
      <alignment horizontal="center" vertical="center"/>
    </xf>
    <xf numFmtId="0" fontId="9" fillId="0" borderId="3" xfId="1" applyFont="1" applyBorder="1" applyAlignment="1">
      <alignment horizontal="center" vertical="center"/>
    </xf>
    <xf numFmtId="0" fontId="9" fillId="0" borderId="18" xfId="1" applyFont="1" applyBorder="1">
      <alignment vertical="center"/>
    </xf>
    <xf numFmtId="0" fontId="9" fillId="0" borderId="90" xfId="1" applyFont="1" applyBorder="1">
      <alignment vertical="center"/>
    </xf>
    <xf numFmtId="0" fontId="9" fillId="0" borderId="21" xfId="1" applyFont="1" applyBorder="1" applyAlignment="1">
      <alignment horizontal="center" vertical="center"/>
    </xf>
    <xf numFmtId="0" fontId="9" fillId="0" borderId="0" xfId="1" applyFont="1" applyAlignment="1">
      <alignment horizontal="center" vertical="top"/>
    </xf>
    <xf numFmtId="176" fontId="9" fillId="0" borderId="0" xfId="1" applyNumberFormat="1" applyFont="1">
      <alignment vertical="center"/>
    </xf>
    <xf numFmtId="0" fontId="39" fillId="0" borderId="0" xfId="1" applyFont="1" applyAlignment="1">
      <alignment vertical="center" wrapText="1"/>
    </xf>
    <xf numFmtId="0" fontId="19" fillId="0" borderId="0" xfId="1" applyFont="1" applyAlignment="1">
      <alignment horizontal="center" vertical="center"/>
    </xf>
    <xf numFmtId="0" fontId="33" fillId="0" borderId="0" xfId="1" applyFont="1" applyAlignment="1">
      <alignment vertical="center" wrapText="1"/>
    </xf>
    <xf numFmtId="0" fontId="7" fillId="0" borderId="0" xfId="0" applyFont="1">
      <alignment vertical="center"/>
    </xf>
    <xf numFmtId="0" fontId="18" fillId="0" borderId="0" xfId="0" applyFont="1">
      <alignment vertical="center"/>
    </xf>
    <xf numFmtId="0" fontId="9" fillId="0" borderId="0" xfId="2" applyFont="1" applyAlignment="1">
      <alignment vertical="center" textRotation="255"/>
    </xf>
    <xf numFmtId="0" fontId="10" fillId="0" borderId="0" xfId="2" applyFont="1" applyAlignment="1">
      <alignment vertical="center" textRotation="255"/>
    </xf>
    <xf numFmtId="0" fontId="27" fillId="0" borderId="0" xfId="2" applyFont="1">
      <alignment vertical="center"/>
    </xf>
    <xf numFmtId="0" fontId="7" fillId="0" borderId="0" xfId="6" applyFont="1">
      <alignment vertical="center"/>
    </xf>
    <xf numFmtId="0" fontId="7" fillId="0" borderId="11" xfId="6" applyFont="1" applyBorder="1">
      <alignment vertical="center"/>
    </xf>
    <xf numFmtId="0" fontId="7" fillId="0" borderId="0" xfId="7" applyFont="1">
      <alignment vertical="center"/>
    </xf>
    <xf numFmtId="0" fontId="8" fillId="0" borderId="0" xfId="2" applyFont="1" applyAlignment="1">
      <alignment horizontal="left" vertical="center" wrapText="1"/>
    </xf>
    <xf numFmtId="0" fontId="7" fillId="0" borderId="0" xfId="7" applyFont="1" applyAlignment="1">
      <alignment vertical="center" wrapText="1"/>
    </xf>
    <xf numFmtId="0" fontId="10" fillId="0" borderId="0" xfId="2" applyFont="1" applyAlignment="1">
      <alignment vertical="center" wrapText="1"/>
    </xf>
    <xf numFmtId="0" fontId="7" fillId="0" borderId="9" xfId="1" applyFont="1" applyBorder="1">
      <alignment vertical="center"/>
    </xf>
    <xf numFmtId="0" fontId="8" fillId="0" borderId="5" xfId="1" applyFont="1" applyBorder="1">
      <alignment vertical="center"/>
    </xf>
    <xf numFmtId="0" fontId="8" fillId="0" borderId="8" xfId="1" applyFont="1" applyBorder="1">
      <alignment vertical="center"/>
    </xf>
    <xf numFmtId="0" fontId="9" fillId="0" borderId="0" xfId="6" applyFont="1" applyAlignment="1">
      <alignment vertical="center" wrapText="1"/>
    </xf>
    <xf numFmtId="0" fontId="18" fillId="0" borderId="0" xfId="1" applyFont="1" applyAlignment="1">
      <alignment horizontal="left" vertical="center"/>
    </xf>
    <xf numFmtId="0" fontId="10" fillId="0" borderId="0" xfId="6" applyFont="1">
      <alignment vertical="center"/>
    </xf>
    <xf numFmtId="0" fontId="18" fillId="0" borderId="0" xfId="6" applyFont="1">
      <alignment vertical="center"/>
    </xf>
    <xf numFmtId="0" fontId="42" fillId="0" borderId="0" xfId="1" applyFont="1" applyAlignment="1">
      <alignment vertical="center" wrapText="1"/>
    </xf>
    <xf numFmtId="0" fontId="43" fillId="0" borderId="0" xfId="1" applyFont="1" applyAlignment="1">
      <alignment vertical="center" wrapText="1"/>
    </xf>
    <xf numFmtId="0" fontId="8" fillId="0" borderId="0" xfId="1" applyFont="1" applyAlignment="1">
      <alignment vertical="top" wrapText="1"/>
    </xf>
    <xf numFmtId="0" fontId="8" fillId="0" borderId="0" xfId="1" applyFont="1" applyAlignment="1">
      <alignment vertical="top"/>
    </xf>
    <xf numFmtId="0" fontId="27" fillId="0" borderId="0" xfId="2" applyFont="1" applyAlignment="1">
      <alignment vertical="center" wrapText="1"/>
    </xf>
    <xf numFmtId="0" fontId="18" fillId="0" borderId="0" xfId="2" applyFont="1" applyAlignment="1">
      <alignment horizontal="left" vertical="center" wrapText="1"/>
    </xf>
    <xf numFmtId="0" fontId="9" fillId="0" borderId="0" xfId="0" applyFont="1">
      <alignment vertical="center"/>
    </xf>
    <xf numFmtId="0" fontId="27" fillId="0" borderId="0" xfId="2" applyFont="1" applyAlignment="1">
      <alignment horizontal="left" vertical="center"/>
    </xf>
    <xf numFmtId="0" fontId="34" fillId="0" borderId="0" xfId="2" applyFont="1" applyAlignment="1">
      <alignment horizontal="left" vertical="center" wrapText="1"/>
    </xf>
    <xf numFmtId="0" fontId="27" fillId="0" borderId="0" xfId="2" applyFont="1" applyAlignment="1">
      <alignment horizontal="center" vertical="center" wrapText="1" readingOrder="1"/>
    </xf>
    <xf numFmtId="0" fontId="44" fillId="0" borderId="0" xfId="1" applyFont="1">
      <alignment vertical="center"/>
    </xf>
    <xf numFmtId="0" fontId="34" fillId="0" borderId="0" xfId="4" applyFont="1" applyAlignment="1">
      <alignment vertical="top"/>
    </xf>
    <xf numFmtId="0" fontId="34" fillId="0" borderId="0" xfId="4" applyFont="1">
      <alignment vertical="center"/>
    </xf>
    <xf numFmtId="0" fontId="34" fillId="0" borderId="0" xfId="4" applyFont="1" applyAlignment="1">
      <alignment horizontal="left" vertical="top"/>
    </xf>
    <xf numFmtId="0" fontId="8" fillId="0" borderId="0" xfId="4" applyFont="1">
      <alignment vertical="center"/>
    </xf>
    <xf numFmtId="0" fontId="7" fillId="0" borderId="0" xfId="4" applyFont="1" applyAlignment="1">
      <alignment horizontal="center" vertical="center"/>
    </xf>
    <xf numFmtId="0" fontId="45" fillId="0" borderId="0" xfId="1" applyFont="1" applyAlignment="1">
      <alignment vertical="top"/>
    </xf>
    <xf numFmtId="0" fontId="9" fillId="0" borderId="0" xfId="4" applyFont="1" applyAlignment="1">
      <alignment horizontal="left" vertical="center"/>
    </xf>
    <xf numFmtId="0" fontId="46" fillId="0" borderId="0" xfId="1" applyFont="1">
      <alignment vertical="center"/>
    </xf>
    <xf numFmtId="0" fontId="47" fillId="0" borderId="0" xfId="1" applyFont="1">
      <alignment vertical="center"/>
    </xf>
    <xf numFmtId="0" fontId="21" fillId="0" borderId="0" xfId="1" applyFont="1" applyAlignment="1">
      <alignment horizontal="center" vertical="top" wrapText="1"/>
    </xf>
    <xf numFmtId="0" fontId="48" fillId="0" borderId="0" xfId="1" applyFont="1" applyAlignment="1">
      <alignment horizontal="center" vertical="top" wrapText="1"/>
    </xf>
    <xf numFmtId="0" fontId="49" fillId="0" borderId="0" xfId="1" applyFont="1" applyAlignment="1">
      <alignment vertical="top"/>
    </xf>
    <xf numFmtId="0" fontId="50" fillId="0" borderId="0" xfId="1" applyFont="1">
      <alignment vertical="center"/>
    </xf>
    <xf numFmtId="0" fontId="51" fillId="0" borderId="0" xfId="1" applyFont="1">
      <alignment vertical="center"/>
    </xf>
    <xf numFmtId="0" fontId="52" fillId="0" borderId="0" xfId="1" applyFont="1">
      <alignment vertical="center"/>
    </xf>
    <xf numFmtId="0" fontId="53" fillId="0" borderId="0" xfId="1" applyFont="1" applyAlignment="1">
      <alignment vertical="top"/>
    </xf>
    <xf numFmtId="0" fontId="53" fillId="0" borderId="0" xfId="1" applyFont="1" applyAlignment="1">
      <alignment horizontal="left" vertical="top"/>
    </xf>
    <xf numFmtId="0" fontId="48" fillId="0" borderId="0" xfId="1" applyFont="1" applyAlignment="1">
      <alignment vertical="center" wrapText="1"/>
    </xf>
    <xf numFmtId="0" fontId="48" fillId="0" borderId="0" xfId="1" applyFont="1" applyAlignment="1">
      <alignment vertical="top" wrapText="1"/>
    </xf>
    <xf numFmtId="0" fontId="53" fillId="0" borderId="0" xfId="1" applyFont="1" applyAlignment="1">
      <alignment horizontal="center" vertical="center"/>
    </xf>
    <xf numFmtId="0" fontId="53" fillId="0" borderId="0" xfId="1" applyFont="1">
      <alignment vertical="center"/>
    </xf>
    <xf numFmtId="0" fontId="49" fillId="0" borderId="0" xfId="1" applyFont="1">
      <alignment vertical="center"/>
    </xf>
    <xf numFmtId="0" fontId="55" fillId="0" borderId="0" xfId="1" applyFont="1" applyAlignment="1">
      <alignment horizontal="center" vertical="center"/>
    </xf>
    <xf numFmtId="0" fontId="57" fillId="0" borderId="0" xfId="1" applyFont="1">
      <alignment vertical="center"/>
    </xf>
    <xf numFmtId="0" fontId="58" fillId="0" borderId="0" xfId="1" applyFont="1">
      <alignment vertical="center"/>
    </xf>
    <xf numFmtId="0" fontId="24" fillId="0" borderId="0" xfId="1" applyFont="1" applyAlignment="1">
      <alignment vertical="top"/>
    </xf>
    <xf numFmtId="0" fontId="27" fillId="0" borderId="0" xfId="2" applyFont="1" applyAlignment="1">
      <alignment horizontal="left" vertical="center" wrapText="1"/>
    </xf>
    <xf numFmtId="0" fontId="54" fillId="0" borderId="0" xfId="1" applyFont="1" applyAlignment="1">
      <alignment horizontal="center"/>
    </xf>
    <xf numFmtId="0" fontId="54" fillId="0" borderId="0" xfId="1" applyFont="1" applyAlignment="1">
      <alignment horizontal="center" wrapText="1"/>
    </xf>
    <xf numFmtId="0" fontId="52" fillId="0" borderId="0" xfId="1" applyFont="1" applyAlignment="1">
      <alignment horizontal="center" vertical="top" wrapText="1"/>
    </xf>
    <xf numFmtId="0" fontId="54" fillId="0" borderId="0" xfId="1" applyFont="1" applyAlignment="1">
      <alignment wrapText="1"/>
    </xf>
    <xf numFmtId="0" fontId="54" fillId="0" borderId="0" xfId="1" applyFont="1" applyAlignment="1">
      <alignment horizontal="left" wrapText="1"/>
    </xf>
    <xf numFmtId="0" fontId="27" fillId="0" borderId="14" xfId="0" applyFont="1" applyBorder="1">
      <alignment vertical="center"/>
    </xf>
    <xf numFmtId="0" fontId="7" fillId="22" borderId="0" xfId="6" applyFont="1" applyFill="1">
      <alignment vertical="center"/>
    </xf>
    <xf numFmtId="0" fontId="7" fillId="22" borderId="0" xfId="1" applyFont="1" applyFill="1">
      <alignment vertical="center"/>
    </xf>
    <xf numFmtId="0" fontId="59" fillId="0" borderId="0" xfId="1" applyFont="1">
      <alignment vertical="center"/>
    </xf>
    <xf numFmtId="0" fontId="9" fillId="0" borderId="31" xfId="1" applyFont="1" applyBorder="1">
      <alignment vertical="center"/>
    </xf>
    <xf numFmtId="0" fontId="9" fillId="0" borderId="31" xfId="1" applyFont="1" applyBorder="1" applyAlignment="1">
      <alignment vertical="top"/>
    </xf>
    <xf numFmtId="0" fontId="27" fillId="0" borderId="20" xfId="2" applyFont="1" applyBorder="1" applyAlignment="1">
      <alignment vertical="top"/>
    </xf>
    <xf numFmtId="0" fontId="27" fillId="0" borderId="19" xfId="2" applyFont="1" applyBorder="1" applyAlignment="1">
      <alignment vertical="top"/>
    </xf>
    <xf numFmtId="0" fontId="27" fillId="0" borderId="31" xfId="2" applyFont="1" applyBorder="1" applyAlignment="1">
      <alignment vertical="top"/>
    </xf>
    <xf numFmtId="0" fontId="27" fillId="0" borderId="0" xfId="2" applyFont="1" applyAlignment="1">
      <alignment vertical="top"/>
    </xf>
    <xf numFmtId="0" fontId="27" fillId="0" borderId="30" xfId="2" applyFont="1" applyBorder="1" applyAlignment="1">
      <alignment vertical="top"/>
    </xf>
    <xf numFmtId="0" fontId="27" fillId="0" borderId="18" xfId="2" applyFont="1" applyBorder="1" applyAlignment="1">
      <alignment vertical="top"/>
    </xf>
    <xf numFmtId="0" fontId="27" fillId="0" borderId="17" xfId="2" applyFont="1" applyBorder="1" applyAlignment="1">
      <alignment vertical="top"/>
    </xf>
    <xf numFmtId="0" fontId="27" fillId="0" borderId="16" xfId="2" applyFont="1" applyBorder="1" applyAlignment="1">
      <alignment vertical="top"/>
    </xf>
    <xf numFmtId="0" fontId="27" fillId="0" borderId="18" xfId="0" applyFont="1" applyBorder="1" applyAlignment="1">
      <alignment vertical="top"/>
    </xf>
    <xf numFmtId="0" fontId="27" fillId="0" borderId="17" xfId="0" applyFont="1" applyBorder="1" applyAlignment="1">
      <alignment vertical="top"/>
    </xf>
    <xf numFmtId="0" fontId="27" fillId="0" borderId="16" xfId="0" applyFont="1" applyBorder="1" applyAlignment="1">
      <alignment vertical="top"/>
    </xf>
    <xf numFmtId="0" fontId="27" fillId="0" borderId="31" xfId="0" applyFont="1" applyBorder="1" applyAlignment="1">
      <alignment vertical="top"/>
    </xf>
    <xf numFmtId="0" fontId="27" fillId="0" borderId="0" xfId="0" applyFont="1" applyAlignment="1">
      <alignment vertical="top"/>
    </xf>
    <xf numFmtId="0" fontId="27" fillId="0" borderId="30" xfId="0" applyFont="1" applyBorder="1" applyAlignment="1">
      <alignment vertical="top"/>
    </xf>
    <xf numFmtId="0" fontId="7" fillId="0" borderId="17" xfId="1" applyFont="1" applyBorder="1">
      <alignment vertical="center"/>
    </xf>
    <xf numFmtId="0" fontId="21" fillId="0" borderId="17" xfId="1" applyFont="1" applyBorder="1" applyAlignment="1">
      <alignment vertical="top"/>
    </xf>
    <xf numFmtId="0" fontId="62" fillId="0" borderId="0" xfId="1" applyFont="1" applyAlignment="1">
      <alignment vertical="top" wrapText="1"/>
    </xf>
    <xf numFmtId="0" fontId="27" fillId="0" borderId="17" xfId="0" applyFont="1" applyBorder="1">
      <alignment vertical="center"/>
    </xf>
    <xf numFmtId="0" fontId="27" fillId="0" borderId="16" xfId="0" applyFont="1" applyBorder="1">
      <alignment vertical="center"/>
    </xf>
    <xf numFmtId="0" fontId="7" fillId="0" borderId="14" xfId="1" applyFont="1" applyBorder="1">
      <alignment vertical="center"/>
    </xf>
    <xf numFmtId="0" fontId="27" fillId="0" borderId="0" xfId="1" applyFont="1" applyAlignment="1">
      <alignment vertical="center" wrapText="1"/>
    </xf>
    <xf numFmtId="0" fontId="7" fillId="0" borderId="20" xfId="1" applyFont="1" applyBorder="1">
      <alignment vertical="center"/>
    </xf>
    <xf numFmtId="0" fontId="63" fillId="0" borderId="0" xfId="1" applyFont="1">
      <alignment vertical="center"/>
    </xf>
    <xf numFmtId="0" fontId="9" fillId="0" borderId="17" xfId="1" applyFont="1" applyBorder="1" applyAlignment="1">
      <alignment vertical="top"/>
    </xf>
    <xf numFmtId="0" fontId="23" fillId="0" borderId="0" xfId="1" applyFont="1">
      <alignment vertical="center"/>
    </xf>
    <xf numFmtId="0" fontId="26" fillId="0" borderId="0" xfId="4" applyFont="1">
      <alignment vertical="center"/>
    </xf>
    <xf numFmtId="0" fontId="26" fillId="0" borderId="0" xfId="4" applyFont="1" applyAlignment="1">
      <alignment horizontal="left" vertical="top"/>
    </xf>
    <xf numFmtId="0" fontId="26" fillId="0" borderId="0" xfId="1" applyFont="1" applyAlignment="1">
      <alignment vertical="top"/>
    </xf>
    <xf numFmtId="0" fontId="66" fillId="0" borderId="0" xfId="4" applyFont="1">
      <alignment vertical="center"/>
    </xf>
    <xf numFmtId="0" fontId="67" fillId="0" borderId="0" xfId="4" applyFont="1">
      <alignment vertical="center"/>
    </xf>
    <xf numFmtId="0" fontId="26" fillId="0" borderId="0" xfId="4" applyFont="1" applyAlignment="1">
      <alignment horizontal="left" vertical="center"/>
    </xf>
    <xf numFmtId="0" fontId="68" fillId="0" borderId="0" xfId="1" applyFont="1">
      <alignment vertical="center"/>
    </xf>
    <xf numFmtId="0" fontId="69" fillId="0" borderId="0" xfId="1" applyFont="1">
      <alignment vertical="center"/>
    </xf>
    <xf numFmtId="0" fontId="70" fillId="0" borderId="0" xfId="1" applyFont="1">
      <alignment vertical="center"/>
    </xf>
    <xf numFmtId="0" fontId="71" fillId="0" borderId="0" xfId="1" applyFont="1">
      <alignment vertical="center"/>
    </xf>
    <xf numFmtId="0" fontId="72" fillId="0" borderId="0" xfId="1" applyFont="1">
      <alignment vertical="center"/>
    </xf>
    <xf numFmtId="0" fontId="73" fillId="0" borderId="0" xfId="1" applyFont="1">
      <alignment vertical="center"/>
    </xf>
    <xf numFmtId="0" fontId="74" fillId="0" borderId="0" xfId="1" applyFont="1">
      <alignment vertical="center"/>
    </xf>
    <xf numFmtId="0" fontId="75" fillId="0" borderId="0" xfId="1" applyFont="1">
      <alignment vertical="center"/>
    </xf>
    <xf numFmtId="0" fontId="61" fillId="0" borderId="0" xfId="2" applyFont="1">
      <alignment vertical="center"/>
    </xf>
    <xf numFmtId="0" fontId="76" fillId="0" borderId="0" xfId="2" applyFont="1">
      <alignment vertical="center"/>
    </xf>
    <xf numFmtId="0" fontId="21" fillId="24" borderId="0" xfId="2" applyFont="1" applyFill="1">
      <alignment vertical="center"/>
    </xf>
    <xf numFmtId="0" fontId="7" fillId="0" borderId="21" xfId="1" applyFont="1" applyBorder="1">
      <alignment vertical="center"/>
    </xf>
    <xf numFmtId="0" fontId="7" fillId="0" borderId="19" xfId="1" applyFont="1" applyBorder="1">
      <alignment vertical="center"/>
    </xf>
    <xf numFmtId="0" fontId="7" fillId="0" borderId="31" xfId="2" applyFont="1" applyBorder="1">
      <alignment vertical="center"/>
    </xf>
    <xf numFmtId="0" fontId="7" fillId="0" borderId="17" xfId="2" applyFont="1" applyBorder="1">
      <alignment vertical="center"/>
    </xf>
    <xf numFmtId="0" fontId="21" fillId="0" borderId="17" xfId="2" applyFont="1" applyBorder="1">
      <alignment vertical="center"/>
    </xf>
    <xf numFmtId="0" fontId="7" fillId="24" borderId="17" xfId="1" applyFont="1" applyFill="1" applyBorder="1">
      <alignment vertical="center"/>
    </xf>
    <xf numFmtId="0" fontId="21" fillId="0" borderId="15" xfId="2" applyFont="1" applyBorder="1">
      <alignment vertical="center"/>
    </xf>
    <xf numFmtId="0" fontId="21" fillId="0" borderId="18" xfId="2" applyFont="1" applyBorder="1">
      <alignment vertical="center"/>
    </xf>
    <xf numFmtId="0" fontId="21" fillId="0" borderId="0" xfId="2" applyFont="1" applyAlignment="1">
      <alignment vertical="center" wrapText="1"/>
    </xf>
    <xf numFmtId="0" fontId="35" fillId="20" borderId="0" xfId="2" applyFont="1" applyFill="1" applyAlignment="1">
      <alignment vertical="center" wrapText="1"/>
    </xf>
    <xf numFmtId="0" fontId="35" fillId="19" borderId="0" xfId="2" applyFont="1" applyFill="1" applyAlignment="1">
      <alignment vertical="center" wrapText="1"/>
    </xf>
    <xf numFmtId="0" fontId="27" fillId="29" borderId="0" xfId="2" applyFont="1" applyFill="1">
      <alignment vertical="center"/>
    </xf>
    <xf numFmtId="0" fontId="7" fillId="29" borderId="0" xfId="2" applyFont="1" applyFill="1">
      <alignment vertical="center"/>
    </xf>
    <xf numFmtId="0" fontId="27" fillId="29" borderId="0" xfId="2" applyFont="1" applyFill="1" applyAlignment="1">
      <alignment vertical="top"/>
    </xf>
    <xf numFmtId="0" fontId="7" fillId="29" borderId="0" xfId="1" applyFont="1" applyFill="1" applyAlignment="1">
      <alignment vertical="top"/>
    </xf>
    <xf numFmtId="0" fontId="7" fillId="0" borderId="42" xfId="1" applyFont="1" applyBorder="1">
      <alignment vertical="center"/>
    </xf>
    <xf numFmtId="0" fontId="7" fillId="0" borderId="11" xfId="1" applyFont="1" applyBorder="1">
      <alignment vertical="center"/>
    </xf>
    <xf numFmtId="0" fontId="81" fillId="0" borderId="0" xfId="0" applyFont="1" applyAlignment="1">
      <alignment horizontal="center" vertical="center"/>
    </xf>
    <xf numFmtId="0" fontId="84" fillId="0" borderId="20" xfId="0" applyFont="1" applyBorder="1">
      <alignment vertical="center"/>
    </xf>
    <xf numFmtId="0" fontId="81" fillId="0" borderId="20" xfId="0" applyFont="1" applyBorder="1">
      <alignment vertical="center"/>
    </xf>
    <xf numFmtId="0" fontId="81" fillId="0" borderId="24" xfId="0" applyFont="1" applyBorder="1">
      <alignment vertical="center"/>
    </xf>
    <xf numFmtId="0" fontId="85" fillId="0" borderId="31" xfId="0" applyFont="1" applyBorder="1">
      <alignment vertical="center"/>
    </xf>
    <xf numFmtId="0" fontId="84" fillId="0" borderId="0" xfId="0" applyFont="1">
      <alignment vertical="center"/>
    </xf>
    <xf numFmtId="0" fontId="84" fillId="0" borderId="30" xfId="0" applyFont="1" applyBorder="1">
      <alignment vertical="center"/>
    </xf>
    <xf numFmtId="0" fontId="81" fillId="0" borderId="0" xfId="0" applyFont="1">
      <alignment vertical="center"/>
    </xf>
    <xf numFmtId="0" fontId="81" fillId="0" borderId="10" xfId="0" applyFont="1" applyBorder="1">
      <alignment vertical="center"/>
    </xf>
    <xf numFmtId="0" fontId="84" fillId="0" borderId="19" xfId="0" applyFont="1" applyBorder="1">
      <alignment vertical="center"/>
    </xf>
    <xf numFmtId="0" fontId="84" fillId="0" borderId="17" xfId="0" applyFont="1" applyBorder="1">
      <alignment vertical="center"/>
    </xf>
    <xf numFmtId="0" fontId="84" fillId="0" borderId="16" xfId="0" applyFont="1" applyBorder="1">
      <alignment vertical="center"/>
    </xf>
    <xf numFmtId="0" fontId="81" fillId="0" borderId="17" xfId="0" applyFont="1" applyBorder="1">
      <alignment vertical="center"/>
    </xf>
    <xf numFmtId="0" fontId="81" fillId="0" borderId="26" xfId="0" applyFont="1" applyBorder="1">
      <alignment vertical="center"/>
    </xf>
    <xf numFmtId="0" fontId="84" fillId="0" borderId="5" xfId="0" applyFont="1" applyBorder="1">
      <alignment vertical="center"/>
    </xf>
    <xf numFmtId="0" fontId="84" fillId="0" borderId="23" xfId="0" applyFont="1" applyBorder="1">
      <alignment vertical="center"/>
    </xf>
    <xf numFmtId="0" fontId="81" fillId="0" borderId="5" xfId="0" applyFont="1" applyBorder="1">
      <alignment vertical="center"/>
    </xf>
    <xf numFmtId="0" fontId="81" fillId="0" borderId="4" xfId="0" applyFont="1" applyBorder="1">
      <alignment vertical="center"/>
    </xf>
    <xf numFmtId="0" fontId="81" fillId="0" borderId="11" xfId="0" applyFont="1" applyBorder="1">
      <alignment vertical="center"/>
    </xf>
    <xf numFmtId="0" fontId="81" fillId="0" borderId="31" xfId="0" applyFont="1" applyBorder="1">
      <alignment vertical="center"/>
    </xf>
    <xf numFmtId="0" fontId="81" fillId="0" borderId="30" xfId="0" applyFont="1" applyBorder="1">
      <alignment vertical="center"/>
    </xf>
    <xf numFmtId="0" fontId="81" fillId="0" borderId="18" xfId="0" applyFont="1" applyBorder="1">
      <alignment vertical="center"/>
    </xf>
    <xf numFmtId="0" fontId="81" fillId="0" borderId="16" xfId="0" applyFont="1" applyBorder="1">
      <alignment vertical="center"/>
    </xf>
    <xf numFmtId="0" fontId="0" fillId="0" borderId="11" xfId="0" applyBorder="1">
      <alignment vertical="center"/>
    </xf>
    <xf numFmtId="0" fontId="81" fillId="0" borderId="21" xfId="0" applyFont="1" applyBorder="1" applyAlignment="1">
      <alignment horizontal="center" vertical="center"/>
    </xf>
    <xf numFmtId="0" fontId="81" fillId="0" borderId="19" xfId="0" applyFont="1" applyBorder="1">
      <alignment vertical="center"/>
    </xf>
    <xf numFmtId="0" fontId="81" fillId="0" borderId="30" xfId="0" applyFont="1" applyBorder="1" applyAlignment="1">
      <alignment horizontal="left" vertical="center" wrapText="1"/>
    </xf>
    <xf numFmtId="0" fontId="81" fillId="0" borderId="108" xfId="0" applyFont="1" applyBorder="1">
      <alignment vertical="center"/>
    </xf>
    <xf numFmtId="0" fontId="81" fillId="0" borderId="108" xfId="0" applyFont="1" applyBorder="1" applyAlignment="1">
      <alignment horizontal="right" vertical="center"/>
    </xf>
    <xf numFmtId="0" fontId="0" fillId="0" borderId="104" xfId="0" applyBorder="1">
      <alignment vertical="center"/>
    </xf>
    <xf numFmtId="0" fontId="81" fillId="0" borderId="109" xfId="0" applyFont="1" applyBorder="1">
      <alignment vertical="center"/>
    </xf>
    <xf numFmtId="0" fontId="81" fillId="0" borderId="110" xfId="0" applyFont="1" applyBorder="1">
      <alignment vertical="center"/>
    </xf>
    <xf numFmtId="0" fontId="86" fillId="0" borderId="31" xfId="0" applyFont="1" applyBorder="1" applyAlignment="1">
      <alignment horizontal="center" vertical="center"/>
    </xf>
    <xf numFmtId="0" fontId="86" fillId="0" borderId="111" xfId="0" applyFont="1" applyBorder="1" applyAlignment="1">
      <alignment horizontal="center" vertical="center"/>
    </xf>
    <xf numFmtId="0" fontId="86" fillId="0" borderId="18" xfId="0" applyFont="1" applyBorder="1">
      <alignment vertical="center"/>
    </xf>
    <xf numFmtId="0" fontId="84" fillId="0" borderId="104" xfId="0" applyFont="1" applyBorder="1">
      <alignment vertical="center"/>
    </xf>
    <xf numFmtId="0" fontId="81" fillId="0" borderId="115" xfId="0" applyFont="1" applyBorder="1">
      <alignment vertical="center"/>
    </xf>
    <xf numFmtId="0" fontId="81" fillId="0" borderId="99" xfId="0" applyFont="1" applyBorder="1">
      <alignment vertical="center"/>
    </xf>
    <xf numFmtId="0" fontId="81" fillId="0" borderId="116" xfId="0" applyFont="1" applyBorder="1">
      <alignment vertical="center"/>
    </xf>
    <xf numFmtId="0" fontId="0" fillId="0" borderId="31" xfId="0" applyBorder="1">
      <alignment vertical="center"/>
    </xf>
    <xf numFmtId="0" fontId="0" fillId="0" borderId="108" xfId="0" applyBorder="1">
      <alignment vertical="center"/>
    </xf>
    <xf numFmtId="0" fontId="0" fillId="0" borderId="109" xfId="0" applyBorder="1">
      <alignment vertical="center"/>
    </xf>
    <xf numFmtId="0" fontId="0" fillId="0" borderId="110" xfId="0" applyBorder="1">
      <alignment vertical="center"/>
    </xf>
    <xf numFmtId="0" fontId="0" fillId="0" borderId="30" xfId="0" applyBorder="1">
      <alignment vertical="center"/>
    </xf>
    <xf numFmtId="0" fontId="0" fillId="0" borderId="121" xfId="0" applyBorder="1">
      <alignment vertical="center"/>
    </xf>
    <xf numFmtId="0" fontId="0" fillId="0" borderId="6" xfId="0" applyBorder="1">
      <alignment vertical="center"/>
    </xf>
    <xf numFmtId="0" fontId="0" fillId="0" borderId="22" xfId="0" applyBorder="1">
      <alignment vertical="center"/>
    </xf>
    <xf numFmtId="0" fontId="86" fillId="0" borderId="5" xfId="0" applyFont="1" applyBorder="1">
      <alignment vertical="center"/>
    </xf>
    <xf numFmtId="0" fontId="0" fillId="0" borderId="5" xfId="0" applyBorder="1">
      <alignment vertical="center"/>
    </xf>
    <xf numFmtId="0" fontId="81" fillId="0" borderId="9" xfId="0" applyFont="1" applyBorder="1">
      <alignment vertical="center"/>
    </xf>
    <xf numFmtId="0" fontId="0" fillId="0" borderId="8" xfId="0" applyBorder="1">
      <alignment vertical="center"/>
    </xf>
    <xf numFmtId="0" fontId="81" fillId="0" borderId="28" xfId="0" applyFont="1" applyBorder="1">
      <alignment vertical="center"/>
    </xf>
    <xf numFmtId="0" fontId="81" fillId="0" borderId="8" xfId="0" applyFont="1" applyBorder="1">
      <alignment vertical="center"/>
    </xf>
    <xf numFmtId="0" fontId="81" fillId="0" borderId="29" xfId="0" applyFont="1" applyBorder="1">
      <alignment vertical="center"/>
    </xf>
    <xf numFmtId="0" fontId="81" fillId="0" borderId="7" xfId="0" applyFont="1" applyBorder="1">
      <alignment vertical="center"/>
    </xf>
    <xf numFmtId="0" fontId="89" fillId="0" borderId="0" xfId="1" applyFont="1">
      <alignment vertical="center"/>
    </xf>
    <xf numFmtId="0" fontId="24" fillId="22" borderId="0" xfId="6" applyFont="1" applyFill="1">
      <alignment vertical="center"/>
    </xf>
    <xf numFmtId="0" fontId="20" fillId="0" borderId="0" xfId="1" applyFont="1" applyAlignment="1">
      <alignment vertical="center" wrapText="1"/>
    </xf>
    <xf numFmtId="0" fontId="94" fillId="0" borderId="0" xfId="0" applyFont="1">
      <alignment vertical="center"/>
    </xf>
    <xf numFmtId="0" fontId="94" fillId="0" borderId="0" xfId="0" applyFont="1" applyAlignment="1">
      <alignment horizontal="left" vertical="center"/>
    </xf>
    <xf numFmtId="0" fontId="94" fillId="0" borderId="112" xfId="0" applyFont="1" applyBorder="1">
      <alignment vertical="center"/>
    </xf>
    <xf numFmtId="0" fontId="94" fillId="0" borderId="17" xfId="0" applyFont="1" applyBorder="1">
      <alignment vertical="center"/>
    </xf>
    <xf numFmtId="0" fontId="94" fillId="0" borderId="14" xfId="0" applyFont="1" applyBorder="1">
      <alignment vertical="center"/>
    </xf>
    <xf numFmtId="0" fontId="87" fillId="0" borderId="14" xfId="0" applyFont="1" applyBorder="1">
      <alignment vertical="center"/>
    </xf>
    <xf numFmtId="0" fontId="94" fillId="0" borderId="20" xfId="0" applyFont="1" applyBorder="1">
      <alignment vertical="center"/>
    </xf>
    <xf numFmtId="0" fontId="94" fillId="0" borderId="13" xfId="0" applyFont="1" applyBorder="1">
      <alignment vertical="center"/>
    </xf>
    <xf numFmtId="0" fontId="94" fillId="0" borderId="19" xfId="0" applyFont="1" applyBorder="1">
      <alignment vertical="center"/>
    </xf>
    <xf numFmtId="0" fontId="94" fillId="0" borderId="128" xfId="0" applyFont="1" applyBorder="1">
      <alignment vertical="center"/>
    </xf>
    <xf numFmtId="0" fontId="94" fillId="0" borderId="113" xfId="0" applyFont="1" applyBorder="1">
      <alignment vertical="center"/>
    </xf>
    <xf numFmtId="0" fontId="94" fillId="0" borderId="16" xfId="0" applyFont="1" applyBorder="1">
      <alignment vertical="center"/>
    </xf>
    <xf numFmtId="0" fontId="94" fillId="0" borderId="30" xfId="0" applyFont="1" applyBorder="1">
      <alignment vertical="center"/>
    </xf>
    <xf numFmtId="0" fontId="94" fillId="0" borderId="12" xfId="0" applyFont="1" applyBorder="1">
      <alignment vertical="center"/>
    </xf>
    <xf numFmtId="0" fontId="94" fillId="0" borderId="12" xfId="0" applyFont="1" applyBorder="1" applyAlignment="1">
      <alignment horizontal="left" vertical="center" wrapText="1"/>
    </xf>
    <xf numFmtId="0" fontId="94" fillId="0" borderId="55" xfId="0" applyFont="1" applyBorder="1">
      <alignment vertical="center"/>
    </xf>
    <xf numFmtId="0" fontId="34" fillId="2" borderId="0" xfId="2" applyFont="1" applyFill="1" applyAlignment="1">
      <alignment horizontal="center" vertical="center" wrapText="1"/>
    </xf>
    <xf numFmtId="0" fontId="27" fillId="0" borderId="0" xfId="4" applyFont="1" applyAlignment="1">
      <alignment horizontal="left" vertical="center" wrapText="1"/>
    </xf>
    <xf numFmtId="0" fontId="86" fillId="0" borderId="121" xfId="0" applyFont="1" applyBorder="1" applyAlignment="1">
      <alignment horizontal="center" vertical="center"/>
    </xf>
    <xf numFmtId="0" fontId="27" fillId="0" borderId="14" xfId="1" applyFont="1" applyBorder="1">
      <alignment vertical="center"/>
    </xf>
    <xf numFmtId="0" fontId="27" fillId="18" borderId="46" xfId="1" applyFont="1" applyFill="1" applyBorder="1">
      <alignment vertical="center"/>
    </xf>
    <xf numFmtId="0" fontId="27" fillId="18" borderId="48" xfId="1" applyFont="1" applyFill="1" applyBorder="1">
      <alignment vertical="center"/>
    </xf>
    <xf numFmtId="0" fontId="27" fillId="0" borderId="5" xfId="2" applyFont="1" applyBorder="1">
      <alignment vertical="center"/>
    </xf>
    <xf numFmtId="0" fontId="96" fillId="0" borderId="0" xfId="0" applyFont="1" applyAlignment="1">
      <alignment horizontal="center" vertical="center"/>
    </xf>
    <xf numFmtId="0" fontId="97" fillId="0" borderId="0" xfId="0" applyFont="1">
      <alignment vertical="center"/>
    </xf>
    <xf numFmtId="0" fontId="96" fillId="0" borderId="21" xfId="0" applyFont="1" applyBorder="1" applyAlignment="1">
      <alignment horizontal="center" vertical="center"/>
    </xf>
    <xf numFmtId="0" fontId="96" fillId="0" borderId="20" xfId="0" applyFont="1" applyBorder="1" applyAlignment="1">
      <alignment horizontal="center" vertical="center"/>
    </xf>
    <xf numFmtId="0" fontId="96" fillId="0" borderId="19" xfId="0" applyFont="1" applyBorder="1" applyAlignment="1">
      <alignment horizontal="center" vertical="center"/>
    </xf>
    <xf numFmtId="0" fontId="97" fillId="0" borderId="31" xfId="0" applyFont="1" applyBorder="1">
      <alignment vertical="center"/>
    </xf>
    <xf numFmtId="0" fontId="97" fillId="0" borderId="0" xfId="0" applyFont="1" applyAlignment="1">
      <alignment horizontal="right" vertical="center"/>
    </xf>
    <xf numFmtId="0" fontId="97" fillId="0" borderId="0" xfId="0" applyFont="1" applyAlignment="1">
      <alignment horizontal="center" vertical="center"/>
    </xf>
    <xf numFmtId="0" fontId="97" fillId="0" borderId="30" xfId="0" applyFont="1" applyBorder="1">
      <alignment vertical="center"/>
    </xf>
    <xf numFmtId="0" fontId="97" fillId="0" borderId="15" xfId="0" applyFont="1" applyBorder="1">
      <alignment vertical="center"/>
    </xf>
    <xf numFmtId="0" fontId="97" fillId="0" borderId="13" xfId="0" applyFont="1" applyBorder="1">
      <alignment vertical="center"/>
    </xf>
    <xf numFmtId="0" fontId="97" fillId="0" borderId="19" xfId="0" applyFont="1" applyBorder="1">
      <alignment vertical="center"/>
    </xf>
    <xf numFmtId="0" fontId="97" fillId="0" borderId="17" xfId="0" applyFont="1" applyBorder="1" applyAlignment="1">
      <alignment horizontal="left" vertical="center" wrapText="1"/>
    </xf>
    <xf numFmtId="0" fontId="97" fillId="0" borderId="17" xfId="0" applyFont="1" applyBorder="1" applyAlignment="1">
      <alignment horizontal="center" vertical="center" wrapText="1"/>
    </xf>
    <xf numFmtId="0" fontId="97" fillId="0" borderId="16" xfId="0" applyFont="1" applyBorder="1">
      <alignment vertical="center"/>
    </xf>
    <xf numFmtId="0" fontId="82" fillId="0" borderId="21" xfId="1" applyFont="1" applyBorder="1" applyAlignment="1">
      <alignment horizontal="right" vertical="center" wrapText="1"/>
    </xf>
    <xf numFmtId="0" fontId="82" fillId="0" borderId="20" xfId="1" applyFont="1" applyBorder="1" applyAlignment="1">
      <alignment horizontal="right" vertical="center" wrapText="1"/>
    </xf>
    <xf numFmtId="0" fontId="82" fillId="0" borderId="31" xfId="1" applyFont="1" applyBorder="1" applyAlignment="1">
      <alignment horizontal="right" vertical="center" wrapText="1"/>
    </xf>
    <xf numFmtId="0" fontId="82" fillId="0" borderId="18" xfId="1" applyFont="1" applyBorder="1" applyAlignment="1">
      <alignment horizontal="right" vertical="center" wrapText="1"/>
    </xf>
    <xf numFmtId="0" fontId="82" fillId="0" borderId="15" xfId="1" applyFont="1" applyBorder="1" applyAlignment="1">
      <alignment horizontal="right" vertical="center" wrapText="1"/>
    </xf>
    <xf numFmtId="0" fontId="82" fillId="0" borderId="14" xfId="1" applyFont="1" applyBorder="1" applyAlignment="1">
      <alignment horizontal="right" vertical="center" wrapText="1"/>
    </xf>
    <xf numFmtId="0" fontId="82" fillId="0" borderId="126" xfId="1" applyFont="1" applyBorder="1" applyAlignment="1">
      <alignment horizontal="right" vertical="center" wrapText="1"/>
    </xf>
    <xf numFmtId="0" fontId="82" fillId="0" borderId="111" xfId="1" applyFont="1" applyBorder="1" applyAlignment="1">
      <alignment horizontal="right" vertical="center" wrapText="1"/>
    </xf>
    <xf numFmtId="0" fontId="82" fillId="0" borderId="112" xfId="1" applyFont="1" applyBorder="1" applyAlignment="1">
      <alignment horizontal="right" vertical="center" wrapText="1"/>
    </xf>
    <xf numFmtId="0" fontId="82" fillId="0" borderId="122" xfId="1" applyFont="1" applyBorder="1" applyAlignment="1">
      <alignment horizontal="right" vertical="center" wrapText="1"/>
    </xf>
    <xf numFmtId="0" fontId="94" fillId="0" borderId="123" xfId="0" applyFont="1" applyBorder="1">
      <alignment vertical="center"/>
    </xf>
    <xf numFmtId="0" fontId="82" fillId="0" borderId="0" xfId="1" applyFont="1" applyAlignment="1">
      <alignment horizontal="right" vertical="center" wrapText="1"/>
    </xf>
    <xf numFmtId="0" fontId="82" fillId="0" borderId="17" xfId="1" applyFont="1" applyBorder="1" applyAlignment="1">
      <alignment horizontal="right" vertical="center" wrapText="1"/>
    </xf>
    <xf numFmtId="0" fontId="82" fillId="0" borderId="22" xfId="1" applyFont="1" applyBorder="1" applyAlignment="1">
      <alignment horizontal="right" vertical="center" wrapText="1"/>
    </xf>
    <xf numFmtId="0" fontId="82" fillId="0" borderId="5" xfId="1" applyFont="1" applyBorder="1" applyAlignment="1">
      <alignment horizontal="right" vertical="center" wrapText="1"/>
    </xf>
    <xf numFmtId="0" fontId="82" fillId="0" borderId="108" xfId="1" applyFont="1" applyBorder="1" applyAlignment="1">
      <alignment horizontal="right" vertical="center" wrapText="1"/>
    </xf>
    <xf numFmtId="0" fontId="82" fillId="0" borderId="104" xfId="1" applyFont="1" applyBorder="1" applyAlignment="1">
      <alignment horizontal="right" vertical="center" wrapText="1"/>
    </xf>
    <xf numFmtId="0" fontId="4" fillId="22" borderId="0" xfId="1" applyFont="1" applyFill="1">
      <alignment vertical="center"/>
    </xf>
    <xf numFmtId="0" fontId="54" fillId="22" borderId="0" xfId="1" applyFont="1" applyFill="1" applyAlignment="1">
      <alignment wrapText="1"/>
    </xf>
    <xf numFmtId="0" fontId="52" fillId="22" borderId="0" xfId="1" applyFont="1" applyFill="1" applyAlignment="1">
      <alignment vertical="top" wrapText="1"/>
    </xf>
    <xf numFmtId="0" fontId="49" fillId="31" borderId="0" xfId="1" applyFont="1" applyFill="1" applyAlignment="1">
      <alignment vertical="top"/>
    </xf>
    <xf numFmtId="0" fontId="54" fillId="31" borderId="0" xfId="1" applyFont="1" applyFill="1" applyAlignment="1">
      <alignment horizontal="left" wrapText="1"/>
    </xf>
    <xf numFmtId="0" fontId="100" fillId="0" borderId="0" xfId="0" applyFont="1">
      <alignment vertical="center"/>
    </xf>
    <xf numFmtId="0" fontId="0" fillId="0" borderId="0" xfId="0" applyBorder="1">
      <alignment vertical="center"/>
    </xf>
    <xf numFmtId="0" fontId="86" fillId="0" borderId="0" xfId="0" applyFont="1" applyBorder="1">
      <alignment vertical="center"/>
    </xf>
    <xf numFmtId="0" fontId="0" fillId="0" borderId="0" xfId="0" applyBorder="1" applyAlignment="1">
      <alignment horizontal="center" vertical="center"/>
    </xf>
    <xf numFmtId="0" fontId="87" fillId="0" borderId="0" xfId="0" applyFont="1" applyBorder="1" applyAlignment="1">
      <alignment horizontal="left" vertical="center"/>
    </xf>
    <xf numFmtId="0" fontId="85" fillId="0" borderId="0" xfId="0" applyFont="1" applyBorder="1" applyAlignment="1">
      <alignment horizontal="left" vertical="center"/>
    </xf>
    <xf numFmtId="0" fontId="85" fillId="0" borderId="0" xfId="0" applyFont="1" applyBorder="1">
      <alignment vertical="center"/>
    </xf>
    <xf numFmtId="0" fontId="81" fillId="0" borderId="0" xfId="0" applyFont="1" applyBorder="1">
      <alignment vertical="center"/>
    </xf>
    <xf numFmtId="0" fontId="82" fillId="0" borderId="0" xfId="1" applyFont="1" applyBorder="1" applyAlignment="1">
      <alignment horizontal="right" vertical="center" wrapText="1"/>
    </xf>
    <xf numFmtId="0" fontId="84" fillId="0" borderId="0" xfId="0" applyFont="1" applyBorder="1">
      <alignment vertical="center"/>
    </xf>
    <xf numFmtId="0" fontId="81" fillId="0" borderId="0" xfId="0" applyFont="1" applyBorder="1" applyAlignment="1">
      <alignment horizontal="left" vertical="center" wrapText="1"/>
    </xf>
    <xf numFmtId="0" fontId="82" fillId="0" borderId="8" xfId="1" applyFont="1" applyBorder="1" applyAlignment="1">
      <alignment horizontal="right" vertical="center" wrapText="1"/>
    </xf>
    <xf numFmtId="0" fontId="84" fillId="0" borderId="8" xfId="0" applyFont="1" applyBorder="1">
      <alignment vertical="center"/>
    </xf>
    <xf numFmtId="0" fontId="86" fillId="0" borderId="22" xfId="0" applyFont="1" applyBorder="1">
      <alignment vertical="center"/>
    </xf>
    <xf numFmtId="0" fontId="0" fillId="0" borderId="9" xfId="0" applyBorder="1">
      <alignment vertical="center"/>
    </xf>
    <xf numFmtId="0" fontId="53" fillId="18" borderId="0" xfId="1" applyFont="1" applyFill="1" applyAlignment="1">
      <alignment horizontal="left" vertical="top"/>
    </xf>
    <xf numFmtId="0" fontId="68" fillId="0" borderId="0" xfId="1" applyFont="1" applyAlignment="1">
      <alignment horizontal="left" vertical="center" wrapText="1"/>
    </xf>
    <xf numFmtId="0" fontId="68" fillId="0" borderId="5" xfId="1" applyFont="1" applyBorder="1" applyAlignment="1">
      <alignment horizontal="left" vertical="center" wrapText="1"/>
    </xf>
    <xf numFmtId="0" fontId="20" fillId="0" borderId="21"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31" xfId="1" applyFont="1" applyBorder="1" applyAlignment="1">
      <alignment horizontal="center" vertical="center" wrapText="1"/>
    </xf>
    <xf numFmtId="0" fontId="20" fillId="0" borderId="0" xfId="1" applyFont="1" applyAlignment="1">
      <alignment horizontal="center" vertical="center" wrapText="1"/>
    </xf>
    <xf numFmtId="0" fontId="20" fillId="0" borderId="30"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17" xfId="1" applyFont="1" applyBorder="1" applyAlignment="1">
      <alignment horizontal="center" vertical="center" wrapText="1"/>
    </xf>
    <xf numFmtId="0" fontId="20" fillId="0" borderId="16" xfId="1" applyFont="1" applyBorder="1" applyAlignment="1">
      <alignment horizontal="center" vertical="center" wrapText="1"/>
    </xf>
    <xf numFmtId="0" fontId="61" fillId="0" borderId="0" xfId="6" applyFont="1" applyAlignment="1">
      <alignment horizontal="left" vertical="center" wrapText="1"/>
    </xf>
    <xf numFmtId="0" fontId="79" fillId="0" borderId="0" xfId="6" applyFont="1" applyAlignment="1">
      <alignment horizontal="left" vertical="center" wrapText="1"/>
    </xf>
    <xf numFmtId="0" fontId="52" fillId="0" borderId="0" xfId="1" applyFont="1" applyAlignment="1">
      <alignment horizontal="center" vertical="top" wrapText="1"/>
    </xf>
    <xf numFmtId="0" fontId="90" fillId="0" borderId="0" xfId="4" applyFont="1" applyAlignment="1">
      <alignment horizontal="left" vertical="center"/>
    </xf>
    <xf numFmtId="0" fontId="91" fillId="0" borderId="9" xfId="1" applyFont="1" applyBorder="1" applyAlignment="1">
      <alignment horizontal="center" vertical="center"/>
    </xf>
    <xf numFmtId="0" fontId="91" fillId="0" borderId="8" xfId="1" applyFont="1" applyBorder="1" applyAlignment="1">
      <alignment horizontal="center" vertical="center"/>
    </xf>
    <xf numFmtId="0" fontId="91" fillId="0" borderId="7" xfId="1" applyFont="1" applyBorder="1" applyAlignment="1">
      <alignment horizontal="center" vertical="center"/>
    </xf>
    <xf numFmtId="0" fontId="91" fillId="0" borderId="6" xfId="1" applyFont="1" applyBorder="1" applyAlignment="1">
      <alignment horizontal="center" vertical="center"/>
    </xf>
    <xf numFmtId="0" fontId="91" fillId="0" borderId="5" xfId="1" applyFont="1" applyBorder="1" applyAlignment="1">
      <alignment horizontal="center" vertical="center"/>
    </xf>
    <xf numFmtId="0" fontId="91" fillId="0" borderId="4" xfId="1" applyFont="1" applyBorder="1" applyAlignment="1">
      <alignment horizontal="center" vertical="center"/>
    </xf>
    <xf numFmtId="0" fontId="10" fillId="0" borderId="9"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27"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26" xfId="1" applyFont="1" applyBorder="1" applyAlignment="1">
      <alignment horizontal="center" vertical="center" wrapText="1"/>
    </xf>
    <xf numFmtId="0" fontId="10" fillId="0" borderId="84" xfId="1" applyFont="1" applyBorder="1" applyAlignment="1">
      <alignment horizontal="center" vertical="center" wrapText="1"/>
    </xf>
    <xf numFmtId="0" fontId="10" fillId="0" borderId="83" xfId="1" applyFont="1" applyBorder="1" applyAlignment="1">
      <alignment horizontal="center" vertical="center" wrapText="1"/>
    </xf>
    <xf numFmtId="0" fontId="10" fillId="0" borderId="82" xfId="1" applyFont="1" applyBorder="1" applyAlignment="1">
      <alignment horizontal="center" vertical="center" wrapText="1"/>
    </xf>
    <xf numFmtId="0" fontId="10" fillId="0" borderId="52"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50" xfId="1" applyFont="1" applyBorder="1" applyAlignment="1">
      <alignment horizontal="center" vertical="center"/>
    </xf>
    <xf numFmtId="0" fontId="10" fillId="0" borderId="46" xfId="1" applyFont="1" applyBorder="1" applyAlignment="1">
      <alignment horizontal="center" vertical="center"/>
    </xf>
    <xf numFmtId="0" fontId="10" fillId="0" borderId="48" xfId="1" applyFont="1" applyBorder="1" applyAlignment="1">
      <alignment horizontal="center" vertical="center"/>
    </xf>
    <xf numFmtId="0" fontId="7" fillId="18" borderId="47" xfId="1" applyFont="1" applyFill="1" applyBorder="1" applyAlignment="1">
      <alignment horizontal="center" vertical="center"/>
    </xf>
    <xf numFmtId="0" fontId="7" fillId="18" borderId="46" xfId="1" applyFont="1" applyFill="1" applyBorder="1" applyAlignment="1">
      <alignment horizontal="center" vertical="center"/>
    </xf>
    <xf numFmtId="0" fontId="7" fillId="18" borderId="45" xfId="1" applyFont="1" applyFill="1" applyBorder="1" applyAlignment="1">
      <alignment horizontal="center" vertical="center"/>
    </xf>
    <xf numFmtId="0" fontId="10" fillId="18" borderId="25" xfId="1" applyFont="1" applyFill="1" applyBorder="1" applyAlignment="1">
      <alignment horizontal="left" vertical="center" wrapText="1"/>
    </xf>
    <xf numFmtId="0" fontId="10" fillId="18" borderId="20" xfId="1" applyFont="1" applyFill="1" applyBorder="1" applyAlignment="1">
      <alignment horizontal="left" vertical="center" wrapText="1"/>
    </xf>
    <xf numFmtId="0" fontId="10" fillId="18" borderId="19" xfId="1" applyFont="1" applyFill="1" applyBorder="1" applyAlignment="1">
      <alignment horizontal="left" vertical="center" wrapText="1"/>
    </xf>
    <xf numFmtId="0" fontId="10" fillId="18" borderId="6" xfId="1" applyFont="1" applyFill="1" applyBorder="1" applyAlignment="1">
      <alignment horizontal="left" vertical="center" wrapText="1"/>
    </xf>
    <xf numFmtId="0" fontId="10" fillId="18" borderId="5" xfId="1" applyFont="1" applyFill="1" applyBorder="1" applyAlignment="1">
      <alignment horizontal="left" vertical="center" wrapText="1"/>
    </xf>
    <xf numFmtId="0" fontId="10" fillId="18" borderId="23" xfId="1" applyFont="1" applyFill="1" applyBorder="1" applyAlignment="1">
      <alignment horizontal="left" vertical="center" wrapText="1"/>
    </xf>
    <xf numFmtId="0" fontId="10" fillId="18" borderId="11" xfId="1" applyFont="1" applyFill="1" applyBorder="1" applyAlignment="1">
      <alignment horizontal="left" vertical="center" wrapText="1"/>
    </xf>
    <xf numFmtId="0" fontId="10" fillId="18" borderId="0" xfId="1" applyFont="1" applyFill="1" applyAlignment="1">
      <alignment horizontal="left" vertical="center" wrapText="1"/>
    </xf>
    <xf numFmtId="0" fontId="10" fillId="18" borderId="30" xfId="1" applyFont="1" applyFill="1" applyBorder="1" applyAlignment="1">
      <alignment horizontal="left" vertical="center" wrapText="1"/>
    </xf>
    <xf numFmtId="0" fontId="10" fillId="18" borderId="24" xfId="1" applyFont="1" applyFill="1" applyBorder="1" applyAlignment="1">
      <alignment horizontal="left" vertical="center" wrapText="1"/>
    </xf>
    <xf numFmtId="0" fontId="10" fillId="18" borderId="4" xfId="1" applyFont="1" applyFill="1" applyBorder="1" applyAlignment="1">
      <alignment horizontal="left" vertical="center" wrapText="1"/>
    </xf>
    <xf numFmtId="0" fontId="10" fillId="18" borderId="27" xfId="1" applyFont="1" applyFill="1" applyBorder="1" applyAlignment="1">
      <alignment horizontal="left" vertical="center" wrapText="1"/>
    </xf>
    <xf numFmtId="0" fontId="10" fillId="18" borderId="17" xfId="1" applyFont="1" applyFill="1" applyBorder="1" applyAlignment="1">
      <alignment horizontal="left" vertical="center" wrapText="1"/>
    </xf>
    <xf numFmtId="0" fontId="10" fillId="18" borderId="16" xfId="1" applyFont="1" applyFill="1" applyBorder="1" applyAlignment="1">
      <alignment horizontal="left" vertical="center" wrapText="1"/>
    </xf>
    <xf numFmtId="0" fontId="10" fillId="17" borderId="84" xfId="2" applyFont="1" applyFill="1" applyBorder="1" applyAlignment="1">
      <alignment horizontal="center" vertical="center"/>
    </xf>
    <xf numFmtId="0" fontId="10" fillId="17" borderId="83" xfId="2" applyFont="1" applyFill="1" applyBorder="1" applyAlignment="1">
      <alignment horizontal="center" vertical="center"/>
    </xf>
    <xf numFmtId="0" fontId="10" fillId="17" borderId="85" xfId="2" applyFont="1" applyFill="1" applyBorder="1" applyAlignment="1">
      <alignment horizontal="center" vertical="center"/>
    </xf>
    <xf numFmtId="0" fontId="10" fillId="17" borderId="49" xfId="2" applyFont="1" applyFill="1" applyBorder="1" applyAlignment="1">
      <alignment horizontal="center" vertical="center"/>
    </xf>
    <xf numFmtId="0" fontId="10" fillId="17" borderId="82" xfId="2" applyFont="1" applyFill="1" applyBorder="1" applyAlignment="1">
      <alignment horizontal="center" vertical="center"/>
    </xf>
    <xf numFmtId="0" fontId="10" fillId="17" borderId="80" xfId="2" applyFont="1" applyFill="1" applyBorder="1" applyAlignment="1">
      <alignment horizontal="center" vertical="center"/>
    </xf>
    <xf numFmtId="0" fontId="10" fillId="18" borderId="52" xfId="2" applyFont="1" applyFill="1" applyBorder="1" applyAlignment="1">
      <alignment horizontal="center" vertical="center"/>
    </xf>
    <xf numFmtId="0" fontId="10" fillId="18" borderId="12" xfId="2" applyFont="1" applyFill="1" applyBorder="1" applyAlignment="1">
      <alignment horizontal="center" vertical="center"/>
    </xf>
    <xf numFmtId="0" fontId="10" fillId="0" borderId="43" xfId="1" applyFont="1" applyBorder="1" applyAlignment="1">
      <alignment horizontal="center" vertical="center"/>
    </xf>
    <xf numFmtId="0" fontId="10" fillId="0" borderId="42" xfId="1" applyFont="1" applyBorder="1" applyAlignment="1">
      <alignment horizontal="center" vertical="center"/>
    </xf>
    <xf numFmtId="0" fontId="10" fillId="0" borderId="53" xfId="1" applyFont="1" applyBorder="1" applyAlignment="1">
      <alignment horizontal="center" vertical="center"/>
    </xf>
    <xf numFmtId="0" fontId="10" fillId="18" borderId="54" xfId="1" applyFont="1" applyFill="1" applyBorder="1" applyAlignment="1">
      <alignment horizontal="center" vertical="center"/>
    </xf>
    <xf numFmtId="0" fontId="10" fillId="18" borderId="42" xfId="1" applyFont="1" applyFill="1" applyBorder="1" applyAlignment="1">
      <alignment horizontal="center" vertical="center"/>
    </xf>
    <xf numFmtId="0" fontId="10" fillId="18" borderId="53" xfId="1" applyFont="1" applyFill="1" applyBorder="1" applyAlignment="1">
      <alignment horizontal="center" vertical="center"/>
    </xf>
    <xf numFmtId="0" fontId="10" fillId="0" borderId="54" xfId="1" applyFont="1" applyBorder="1" applyAlignment="1">
      <alignment horizontal="center" vertical="center"/>
    </xf>
    <xf numFmtId="0" fontId="10" fillId="0" borderId="41" xfId="1" applyFont="1" applyBorder="1" applyAlignment="1">
      <alignment horizontal="center" vertical="center"/>
    </xf>
    <xf numFmtId="0" fontId="10" fillId="18" borderId="51" xfId="2" applyFont="1" applyFill="1" applyBorder="1" applyAlignment="1">
      <alignment horizontal="center" vertical="center"/>
    </xf>
    <xf numFmtId="0" fontId="10" fillId="18" borderId="0" xfId="2" applyFont="1" applyFill="1" applyAlignment="1">
      <alignment horizontal="center" vertical="center"/>
    </xf>
    <xf numFmtId="0" fontId="10" fillId="18" borderId="0" xfId="2" applyFont="1" applyFill="1" applyAlignment="1">
      <alignment horizontal="center" vertical="center" wrapText="1"/>
    </xf>
    <xf numFmtId="0" fontId="10" fillId="18" borderId="85" xfId="2" applyFont="1" applyFill="1" applyBorder="1" applyAlignment="1">
      <alignment horizontal="center" vertical="center"/>
    </xf>
    <xf numFmtId="0" fontId="10" fillId="18" borderId="49" xfId="2" applyFont="1" applyFill="1" applyBorder="1" applyAlignment="1">
      <alignment horizontal="center" vertical="center"/>
    </xf>
    <xf numFmtId="0" fontId="10" fillId="18" borderId="80" xfId="2" applyFont="1" applyFill="1" applyBorder="1" applyAlignment="1">
      <alignment horizontal="center" vertical="center"/>
    </xf>
    <xf numFmtId="0" fontId="10" fillId="18" borderId="49" xfId="2" applyFont="1" applyFill="1" applyBorder="1" applyAlignment="1">
      <alignment horizontal="center" vertical="center" wrapText="1"/>
    </xf>
    <xf numFmtId="0" fontId="10" fillId="18" borderId="97" xfId="2" applyFont="1" applyFill="1" applyBorder="1" applyAlignment="1">
      <alignment horizontal="center" vertical="center"/>
    </xf>
    <xf numFmtId="0" fontId="10" fillId="18" borderId="55" xfId="2" applyFont="1" applyFill="1" applyBorder="1" applyAlignment="1">
      <alignment horizontal="center" vertical="center"/>
    </xf>
    <xf numFmtId="0" fontId="10" fillId="18" borderId="81" xfId="2" applyFont="1" applyFill="1" applyBorder="1" applyAlignment="1">
      <alignment horizontal="center" vertical="center"/>
    </xf>
    <xf numFmtId="0" fontId="21" fillId="18" borderId="12" xfId="2" applyFont="1" applyFill="1" applyBorder="1" applyAlignment="1">
      <alignment horizontal="center" vertical="center"/>
    </xf>
    <xf numFmtId="0" fontId="21" fillId="18" borderId="21" xfId="2" applyFont="1" applyFill="1" applyBorder="1" applyAlignment="1">
      <alignment horizontal="center" vertical="center"/>
    </xf>
    <xf numFmtId="0" fontId="21" fillId="18" borderId="20" xfId="2" applyFont="1" applyFill="1" applyBorder="1" applyAlignment="1">
      <alignment horizontal="center" vertical="center"/>
    </xf>
    <xf numFmtId="0" fontId="21" fillId="18" borderId="19" xfId="2" applyFont="1" applyFill="1" applyBorder="1" applyAlignment="1">
      <alignment horizontal="center" vertical="center"/>
    </xf>
    <xf numFmtId="0" fontId="21" fillId="18" borderId="18" xfId="2" applyFont="1" applyFill="1" applyBorder="1" applyAlignment="1">
      <alignment horizontal="center" vertical="center"/>
    </xf>
    <xf numFmtId="0" fontId="21" fillId="18" borderId="17" xfId="2" applyFont="1" applyFill="1" applyBorder="1" applyAlignment="1">
      <alignment horizontal="center" vertical="center"/>
    </xf>
    <xf numFmtId="0" fontId="21" fillId="18" borderId="16" xfId="2" applyFont="1" applyFill="1" applyBorder="1" applyAlignment="1">
      <alignment horizontal="center" vertical="center"/>
    </xf>
    <xf numFmtId="0" fontId="21" fillId="18" borderId="15" xfId="2" applyFont="1" applyFill="1" applyBorder="1" applyAlignment="1">
      <alignment horizontal="center" vertical="center"/>
    </xf>
    <xf numFmtId="0" fontId="21" fillId="18" borderId="14" xfId="2" applyFont="1" applyFill="1" applyBorder="1" applyAlignment="1">
      <alignment horizontal="center" vertical="center"/>
    </xf>
    <xf numFmtId="0" fontId="21" fillId="18" borderId="13" xfId="2" applyFont="1" applyFill="1" applyBorder="1" applyAlignment="1">
      <alignment horizontal="center" vertical="center"/>
    </xf>
    <xf numFmtId="0" fontId="10" fillId="0" borderId="15" xfId="2" applyFont="1" applyBorder="1" applyAlignment="1">
      <alignment horizontal="right" vertical="center"/>
    </xf>
    <xf numFmtId="0" fontId="10" fillId="0" borderId="14" xfId="2" applyFont="1" applyBorder="1" applyAlignment="1">
      <alignment horizontal="right" vertical="center"/>
    </xf>
    <xf numFmtId="0" fontId="10" fillId="0" borderId="13" xfId="2" applyFont="1" applyBorder="1" applyAlignment="1">
      <alignment horizontal="right" vertical="center"/>
    </xf>
    <xf numFmtId="0" fontId="10" fillId="18" borderId="15" xfId="1" applyFont="1" applyFill="1" applyBorder="1" applyAlignment="1">
      <alignment horizontal="center" vertical="center"/>
    </xf>
    <xf numFmtId="0" fontId="10" fillId="18" borderId="14" xfId="1" applyFont="1" applyFill="1" applyBorder="1" applyAlignment="1">
      <alignment horizontal="center" vertical="center"/>
    </xf>
    <xf numFmtId="0" fontId="10" fillId="18" borderId="13" xfId="1" applyFont="1" applyFill="1" applyBorder="1" applyAlignment="1">
      <alignment horizontal="center" vertical="center"/>
    </xf>
    <xf numFmtId="0" fontId="72" fillId="0" borderId="0" xfId="1" applyFont="1" applyAlignment="1">
      <alignment horizontal="left" vertical="center"/>
    </xf>
    <xf numFmtId="0" fontId="10" fillId="23" borderId="21" xfId="2" applyFont="1" applyFill="1" applyBorder="1" applyAlignment="1">
      <alignment horizontal="center" vertical="center"/>
    </xf>
    <xf numFmtId="0" fontId="10" fillId="23" borderId="20" xfId="2" applyFont="1" applyFill="1" applyBorder="1" applyAlignment="1">
      <alignment horizontal="center" vertical="center"/>
    </xf>
    <xf numFmtId="0" fontId="10" fillId="23" borderId="19" xfId="2" applyFont="1" applyFill="1" applyBorder="1" applyAlignment="1">
      <alignment horizontal="center" vertical="center"/>
    </xf>
    <xf numFmtId="0" fontId="10" fillId="23" borderId="18" xfId="2" applyFont="1" applyFill="1" applyBorder="1" applyAlignment="1">
      <alignment horizontal="center" vertical="center"/>
    </xf>
    <xf numFmtId="0" fontId="10" fillId="23" borderId="17" xfId="2" applyFont="1" applyFill="1" applyBorder="1" applyAlignment="1">
      <alignment horizontal="center" vertical="center"/>
    </xf>
    <xf numFmtId="0" fontId="10" fillId="23" borderId="16" xfId="2" applyFont="1" applyFill="1" applyBorder="1" applyAlignment="1">
      <alignment horizontal="center" vertical="center"/>
    </xf>
    <xf numFmtId="0" fontId="10" fillId="0" borderId="12" xfId="2" applyFont="1" applyBorder="1" applyAlignment="1">
      <alignment horizontal="center" vertical="center"/>
    </xf>
    <xf numFmtId="0" fontId="10" fillId="0" borderId="15" xfId="2" applyFont="1" applyBorder="1" applyAlignment="1">
      <alignment horizontal="center" vertical="center"/>
    </xf>
    <xf numFmtId="0" fontId="10" fillId="0" borderId="14" xfId="2" applyFont="1" applyBorder="1" applyAlignment="1">
      <alignment horizontal="center" vertical="center"/>
    </xf>
    <xf numFmtId="0" fontId="10" fillId="0" borderId="13" xfId="2" applyFont="1" applyBorder="1" applyAlignment="1">
      <alignment horizontal="center" vertical="center"/>
    </xf>
    <xf numFmtId="0" fontId="10" fillId="0" borderId="15" xfId="1" applyFont="1" applyBorder="1" applyAlignment="1">
      <alignment horizontal="center" vertical="center"/>
    </xf>
    <xf numFmtId="0" fontId="10" fillId="0" borderId="14" xfId="1" applyFont="1" applyBorder="1" applyAlignment="1">
      <alignment horizontal="center" vertical="center"/>
    </xf>
    <xf numFmtId="0" fontId="10" fillId="0" borderId="13" xfId="1" applyFont="1" applyBorder="1" applyAlignment="1">
      <alignment horizontal="center" vertical="center"/>
    </xf>
    <xf numFmtId="0" fontId="10" fillId="23" borderId="12" xfId="2" applyFont="1" applyFill="1" applyBorder="1" applyAlignment="1">
      <alignment horizontal="center" vertical="center"/>
    </xf>
    <xf numFmtId="0" fontId="10" fillId="0" borderId="0" xfId="2" applyFont="1">
      <alignment vertical="center"/>
    </xf>
    <xf numFmtId="0" fontId="9" fillId="0" borderId="1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9" fillId="0" borderId="19" xfId="1" applyFont="1" applyBorder="1" applyAlignment="1">
      <alignment horizontal="center" vertical="center"/>
    </xf>
    <xf numFmtId="0" fontId="9" fillId="0" borderId="18" xfId="1" applyFont="1" applyBorder="1" applyAlignment="1">
      <alignment horizontal="center" vertical="center"/>
    </xf>
    <xf numFmtId="0" fontId="9" fillId="0" borderId="17" xfId="1" applyFont="1" applyBorder="1" applyAlignment="1">
      <alignment horizontal="center" vertical="center"/>
    </xf>
    <xf numFmtId="0" fontId="9" fillId="0" borderId="16" xfId="1" applyFont="1" applyBorder="1" applyAlignment="1">
      <alignment horizontal="center" vertical="center"/>
    </xf>
    <xf numFmtId="0" fontId="9" fillId="0" borderId="12" xfId="1" applyFont="1" applyBorder="1" applyAlignment="1">
      <alignment horizontal="center" vertical="center" wrapText="1"/>
    </xf>
    <xf numFmtId="0" fontId="71" fillId="0" borderId="0" xfId="1" applyFont="1" applyAlignment="1">
      <alignment horizontal="left" vertical="center"/>
    </xf>
    <xf numFmtId="0" fontId="34" fillId="22" borderId="12" xfId="4" applyFont="1" applyFill="1" applyBorder="1" applyAlignment="1">
      <alignment horizontal="center" vertical="center"/>
    </xf>
    <xf numFmtId="0" fontId="39" fillId="22" borderId="12" xfId="4" applyFont="1" applyFill="1" applyBorder="1" applyAlignment="1">
      <alignment horizontal="left" vertical="center"/>
    </xf>
    <xf numFmtId="0" fontId="39" fillId="22" borderId="12" xfId="1" applyFont="1" applyFill="1" applyBorder="1" applyAlignment="1">
      <alignment horizontal="center" vertical="center"/>
    </xf>
    <xf numFmtId="0" fontId="39" fillId="22" borderId="12" xfId="1" applyFont="1" applyFill="1" applyBorder="1" applyAlignment="1">
      <alignment horizontal="center" vertical="top"/>
    </xf>
    <xf numFmtId="0" fontId="23" fillId="0" borderId="12" xfId="4" applyFont="1" applyBorder="1" applyAlignment="1">
      <alignment horizontal="center" vertical="center"/>
    </xf>
    <xf numFmtId="0" fontId="39" fillId="0" borderId="12" xfId="4" applyFont="1" applyBorder="1" applyAlignment="1">
      <alignment horizontal="left" vertical="center"/>
    </xf>
    <xf numFmtId="0" fontId="39" fillId="0" borderId="12" xfId="1" applyFont="1" applyBorder="1" applyAlignment="1">
      <alignment horizontal="center" vertical="center"/>
    </xf>
    <xf numFmtId="0" fontId="39" fillId="0" borderId="12" xfId="1" applyFont="1" applyBorder="1" applyAlignment="1">
      <alignment horizontal="center" vertical="top"/>
    </xf>
    <xf numFmtId="0" fontId="26" fillId="0" borderId="0" xfId="4" applyFont="1" applyAlignment="1">
      <alignment horizontal="left" vertical="center" wrapText="1"/>
    </xf>
    <xf numFmtId="0" fontId="27" fillId="0" borderId="0" xfId="2" applyFont="1" applyAlignment="1">
      <alignment horizontal="left" vertical="center" wrapText="1"/>
    </xf>
    <xf numFmtId="0" fontId="62" fillId="29" borderId="0" xfId="1" applyFont="1" applyFill="1" applyAlignment="1">
      <alignment horizontal="center" vertical="top" wrapText="1"/>
    </xf>
    <xf numFmtId="0" fontId="72" fillId="0" borderId="0" xfId="1" applyFont="1" applyAlignment="1">
      <alignment horizontal="left" vertical="center" wrapText="1"/>
    </xf>
    <xf numFmtId="0" fontId="15" fillId="0" borderId="0" xfId="2" applyFont="1" applyAlignment="1">
      <alignment horizontal="center" vertical="center"/>
    </xf>
    <xf numFmtId="0" fontId="10" fillId="18" borderId="0" xfId="1" applyFont="1" applyFill="1" applyAlignment="1">
      <alignment horizontal="center" vertical="center"/>
    </xf>
    <xf numFmtId="0" fontId="15" fillId="0" borderId="0" xfId="2" applyFont="1" applyAlignment="1">
      <alignment horizontal="center" vertical="center" wrapText="1"/>
    </xf>
    <xf numFmtId="0" fontId="7" fillId="0" borderId="0" xfId="2" applyFont="1">
      <alignment vertical="center"/>
    </xf>
    <xf numFmtId="0" fontId="10" fillId="2" borderId="0" xfId="2" applyFont="1" applyFill="1" applyAlignment="1">
      <alignment horizontal="center" vertical="center"/>
    </xf>
    <xf numFmtId="0" fontId="15" fillId="10" borderId="0" xfId="2" applyFont="1" applyFill="1" applyAlignment="1">
      <alignment horizontal="center" vertical="center" wrapText="1"/>
    </xf>
    <xf numFmtId="0" fontId="28" fillId="9" borderId="0" xfId="2" applyFont="1" applyFill="1" applyAlignment="1">
      <alignment horizontal="center" vertical="center" wrapText="1"/>
    </xf>
    <xf numFmtId="0" fontId="34" fillId="0" borderId="12" xfId="4" applyFont="1" applyBorder="1" applyAlignment="1">
      <alignment horizontal="center" vertical="center"/>
    </xf>
    <xf numFmtId="0" fontId="34" fillId="22" borderId="15" xfId="4" applyFont="1" applyFill="1" applyBorder="1" applyAlignment="1">
      <alignment horizontal="center" vertical="center"/>
    </xf>
    <xf numFmtId="0" fontId="34" fillId="22" borderId="13" xfId="4" applyFont="1" applyFill="1" applyBorder="1" applyAlignment="1">
      <alignment horizontal="center" vertical="center"/>
    </xf>
    <xf numFmtId="0" fontId="34" fillId="0" borderId="15" xfId="4" applyFont="1" applyBorder="1" applyAlignment="1">
      <alignment horizontal="center" vertical="center"/>
    </xf>
    <xf numFmtId="0" fontId="34" fillId="0" borderId="13" xfId="4" applyFont="1" applyBorder="1" applyAlignment="1">
      <alignment horizontal="center" vertical="center"/>
    </xf>
    <xf numFmtId="0" fontId="10" fillId="15" borderId="9" xfId="1" applyFont="1" applyFill="1" applyBorder="1" applyAlignment="1">
      <alignment horizontal="center" vertical="center"/>
    </xf>
    <xf numFmtId="0" fontId="10" fillId="15" borderId="8" xfId="1" applyFont="1" applyFill="1" applyBorder="1" applyAlignment="1">
      <alignment horizontal="center" vertical="center"/>
    </xf>
    <xf numFmtId="0" fontId="10" fillId="15" borderId="7" xfId="1" applyFont="1" applyFill="1" applyBorder="1" applyAlignment="1">
      <alignment horizontal="center" vertical="center"/>
    </xf>
    <xf numFmtId="0" fontId="10" fillId="14" borderId="9" xfId="1" applyFont="1" applyFill="1" applyBorder="1" applyAlignment="1">
      <alignment horizontal="center" vertical="center"/>
    </xf>
    <xf numFmtId="0" fontId="10" fillId="14" borderId="8" xfId="1" applyFont="1" applyFill="1" applyBorder="1" applyAlignment="1">
      <alignment horizontal="center" vertical="center"/>
    </xf>
    <xf numFmtId="0" fontId="10" fillId="14" borderId="7" xfId="1" applyFont="1" applyFill="1" applyBorder="1" applyAlignment="1">
      <alignment horizontal="center" vertical="center"/>
    </xf>
    <xf numFmtId="0" fontId="10" fillId="13" borderId="9" xfId="1" applyFont="1" applyFill="1" applyBorder="1" applyAlignment="1">
      <alignment horizontal="center" vertical="center"/>
    </xf>
    <xf numFmtId="0" fontId="10" fillId="13" borderId="8" xfId="1" applyFont="1" applyFill="1" applyBorder="1" applyAlignment="1">
      <alignment horizontal="center" vertical="center"/>
    </xf>
    <xf numFmtId="0" fontId="10" fillId="13" borderId="7" xfId="1" applyFont="1" applyFill="1" applyBorder="1" applyAlignment="1">
      <alignment horizontal="center" vertical="center"/>
    </xf>
    <xf numFmtId="0" fontId="10" fillId="12" borderId="9" xfId="1" applyFont="1" applyFill="1" applyBorder="1" applyAlignment="1">
      <alignment horizontal="center" vertical="center"/>
    </xf>
    <xf numFmtId="0" fontId="10" fillId="12" borderId="8" xfId="1" applyFont="1" applyFill="1" applyBorder="1" applyAlignment="1">
      <alignment horizontal="center" vertical="center"/>
    </xf>
    <xf numFmtId="0" fontId="10" fillId="12" borderId="7" xfId="1" applyFont="1" applyFill="1" applyBorder="1" applyAlignment="1">
      <alignment horizontal="center" vertical="center"/>
    </xf>
    <xf numFmtId="0" fontId="9" fillId="15" borderId="11" xfId="1" applyFont="1" applyFill="1" applyBorder="1" applyAlignment="1">
      <alignment horizontal="center" vertical="center"/>
    </xf>
    <xf numFmtId="0" fontId="9" fillId="15" borderId="0" xfId="1" applyFont="1" applyFill="1" applyAlignment="1">
      <alignment horizontal="center" vertical="center"/>
    </xf>
    <xf numFmtId="0" fontId="9" fillId="15" borderId="10" xfId="1" applyFont="1" applyFill="1" applyBorder="1" applyAlignment="1">
      <alignment horizontal="center" vertical="center"/>
    </xf>
    <xf numFmtId="0" fontId="9" fillId="14" borderId="11" xfId="1" applyFont="1" applyFill="1" applyBorder="1" applyAlignment="1">
      <alignment horizontal="center" vertical="center"/>
    </xf>
    <xf numFmtId="0" fontId="9" fillId="14" borderId="0" xfId="1" applyFont="1" applyFill="1" applyAlignment="1">
      <alignment horizontal="center" vertical="center"/>
    </xf>
    <xf numFmtId="0" fontId="9" fillId="14" borderId="10" xfId="1" applyFont="1" applyFill="1" applyBorder="1" applyAlignment="1">
      <alignment horizontal="center" vertical="center"/>
    </xf>
    <xf numFmtId="0" fontId="9" fillId="13" borderId="11" xfId="1" applyFont="1" applyFill="1" applyBorder="1" applyAlignment="1">
      <alignment horizontal="center" vertical="center"/>
    </xf>
    <xf numFmtId="0" fontId="9" fillId="13" borderId="0" xfId="1" applyFont="1" applyFill="1" applyAlignment="1">
      <alignment horizontal="center" vertical="center"/>
    </xf>
    <xf numFmtId="0" fontId="9" fillId="13" borderId="10" xfId="1" applyFont="1" applyFill="1" applyBorder="1" applyAlignment="1">
      <alignment horizontal="center" vertical="center"/>
    </xf>
    <xf numFmtId="0" fontId="16" fillId="12" borderId="11" xfId="1" applyFont="1" applyFill="1" applyBorder="1" applyAlignment="1">
      <alignment horizontal="center" vertical="center"/>
    </xf>
    <xf numFmtId="0" fontId="16" fillId="12" borderId="0" xfId="1" applyFont="1" applyFill="1" applyAlignment="1">
      <alignment horizontal="center" vertical="center"/>
    </xf>
    <xf numFmtId="0" fontId="16" fillId="12" borderId="10" xfId="1" applyFont="1" applyFill="1" applyBorder="1" applyAlignment="1">
      <alignment horizontal="center" vertical="center"/>
    </xf>
    <xf numFmtId="0" fontId="62" fillId="0" borderId="31" xfId="1" applyFont="1" applyBorder="1" applyAlignment="1">
      <alignment horizontal="center" vertical="top" wrapText="1"/>
    </xf>
    <xf numFmtId="0" fontId="62" fillId="0" borderId="0" xfId="1" applyFont="1" applyAlignment="1">
      <alignment horizontal="center" vertical="top" wrapText="1"/>
    </xf>
    <xf numFmtId="0" fontId="27" fillId="0" borderId="14" xfId="2" applyFont="1" applyBorder="1" applyAlignment="1">
      <alignment horizontal="left" vertical="top"/>
    </xf>
    <xf numFmtId="0" fontId="27" fillId="0" borderId="13" xfId="2" applyFont="1" applyBorder="1" applyAlignment="1">
      <alignment horizontal="left" vertical="top"/>
    </xf>
    <xf numFmtId="0" fontId="27" fillId="0" borderId="17" xfId="2" applyFont="1" applyBorder="1" applyAlignment="1">
      <alignment horizontal="left" vertical="top"/>
    </xf>
    <xf numFmtId="0" fontId="27" fillId="0" borderId="16" xfId="2" applyFont="1" applyBorder="1" applyAlignment="1">
      <alignment horizontal="left" vertical="top"/>
    </xf>
    <xf numFmtId="0" fontId="62" fillId="0" borderId="15" xfId="1" applyFont="1" applyBorder="1" applyAlignment="1">
      <alignment horizontal="center" vertical="top" wrapText="1"/>
    </xf>
    <xf numFmtId="0" fontId="62" fillId="0" borderId="14" xfId="1" applyFont="1" applyBorder="1" applyAlignment="1">
      <alignment horizontal="center" vertical="top" wrapText="1"/>
    </xf>
    <xf numFmtId="0" fontId="27" fillId="0" borderId="20" xfId="1" applyFont="1" applyBorder="1" applyAlignment="1">
      <alignment horizontal="left" vertical="center" wrapText="1"/>
    </xf>
    <xf numFmtId="0" fontId="27" fillId="0" borderId="19" xfId="1" applyFont="1" applyBorder="1" applyAlignment="1">
      <alignment horizontal="left" vertical="center" wrapText="1"/>
    </xf>
    <xf numFmtId="0" fontId="27" fillId="0" borderId="0" xfId="1" applyFont="1" applyAlignment="1">
      <alignment horizontal="left" vertical="center" wrapText="1"/>
    </xf>
    <xf numFmtId="0" fontId="27" fillId="0" borderId="30" xfId="1" applyFont="1" applyBorder="1" applyAlignment="1">
      <alignment horizontal="left" vertical="center" wrapText="1"/>
    </xf>
    <xf numFmtId="0" fontId="27" fillId="0" borderId="17" xfId="1" applyFont="1" applyBorder="1" applyAlignment="1">
      <alignment horizontal="left" vertical="center" wrapText="1"/>
    </xf>
    <xf numFmtId="0" fontId="27" fillId="0" borderId="16" xfId="1" applyFont="1" applyBorder="1" applyAlignment="1">
      <alignment horizontal="left" vertical="center" wrapText="1"/>
    </xf>
    <xf numFmtId="0" fontId="39" fillId="0" borderId="0" xfId="1" applyFont="1" applyAlignment="1">
      <alignment horizontal="left" vertical="center" wrapText="1"/>
    </xf>
    <xf numFmtId="0" fontId="10" fillId="17" borderId="0" xfId="2" applyFont="1" applyFill="1" applyAlignment="1">
      <alignment horizontal="center" vertical="center" wrapText="1"/>
    </xf>
    <xf numFmtId="0" fontId="26" fillId="17" borderId="0" xfId="2" applyFont="1" applyFill="1" applyAlignment="1">
      <alignment horizontal="center" vertical="center"/>
    </xf>
    <xf numFmtId="0" fontId="28" fillId="8" borderId="0" xfId="2" applyFont="1" applyFill="1" applyAlignment="1">
      <alignment horizontal="center" vertical="center" wrapText="1"/>
    </xf>
    <xf numFmtId="0" fontId="10" fillId="0" borderId="0" xfId="2" applyFont="1" applyAlignment="1">
      <alignment horizontal="center" vertical="center" wrapText="1"/>
    </xf>
    <xf numFmtId="0" fontId="10" fillId="0" borderId="0" xfId="2" applyFont="1" applyAlignment="1">
      <alignment horizontal="center" vertical="center"/>
    </xf>
    <xf numFmtId="0" fontId="10" fillId="0" borderId="0" xfId="2" applyFont="1" applyAlignment="1">
      <alignment horizontal="left" vertical="center"/>
    </xf>
    <xf numFmtId="0" fontId="28" fillId="9" borderId="0" xfId="2" applyFont="1" applyFill="1" applyAlignment="1">
      <alignment horizontal="center" vertical="center"/>
    </xf>
    <xf numFmtId="0" fontId="21" fillId="0" borderId="3" xfId="2" applyFont="1" applyBorder="1" applyAlignment="1">
      <alignment horizontal="left" vertical="center" wrapText="1"/>
    </xf>
    <xf numFmtId="0" fontId="21" fillId="0" borderId="2" xfId="2" applyFont="1" applyBorder="1" applyAlignment="1">
      <alignment horizontal="left" vertical="center" wrapText="1"/>
    </xf>
    <xf numFmtId="0" fontId="21" fillId="0" borderId="1" xfId="2" applyFont="1" applyBorder="1" applyAlignment="1">
      <alignment horizontal="left" vertical="center" wrapText="1"/>
    </xf>
    <xf numFmtId="0" fontId="21" fillId="18" borderId="9" xfId="2" applyFont="1" applyFill="1" applyBorder="1" applyAlignment="1">
      <alignment horizontal="center" vertical="center" wrapText="1"/>
    </xf>
    <xf numFmtId="0" fontId="21" fillId="18" borderId="8" xfId="2" applyFont="1" applyFill="1" applyBorder="1" applyAlignment="1">
      <alignment horizontal="center" vertical="center" wrapText="1"/>
    </xf>
    <xf numFmtId="0" fontId="21" fillId="18" borderId="6" xfId="2" applyFont="1" applyFill="1" applyBorder="1" applyAlignment="1">
      <alignment horizontal="center" vertical="center" wrapText="1"/>
    </xf>
    <xf numFmtId="0" fontId="21" fillId="18" borderId="5" xfId="2" applyFont="1" applyFill="1" applyBorder="1" applyAlignment="1">
      <alignment horizontal="center" vertical="center" wrapText="1"/>
    </xf>
    <xf numFmtId="0" fontId="21" fillId="18" borderId="9" xfId="2" applyFont="1" applyFill="1" applyBorder="1" applyAlignment="1">
      <alignment horizontal="left" vertical="center" wrapText="1" indent="1"/>
    </xf>
    <xf numFmtId="0" fontId="21" fillId="18" borderId="8" xfId="2" applyFont="1" applyFill="1" applyBorder="1" applyAlignment="1">
      <alignment horizontal="left" vertical="center" wrapText="1" indent="1"/>
    </xf>
    <xf numFmtId="0" fontId="21" fillId="18" borderId="7" xfId="2" applyFont="1" applyFill="1" applyBorder="1" applyAlignment="1">
      <alignment horizontal="left" vertical="center" wrapText="1" indent="1"/>
    </xf>
    <xf numFmtId="0" fontId="21" fillId="18" borderId="6" xfId="2" applyFont="1" applyFill="1" applyBorder="1" applyAlignment="1">
      <alignment horizontal="left" vertical="center" wrapText="1" indent="1"/>
    </xf>
    <xf numFmtId="0" fontId="21" fillId="18" borderId="5" xfId="2" applyFont="1" applyFill="1" applyBorder="1" applyAlignment="1">
      <alignment horizontal="left" vertical="center" wrapText="1" indent="1"/>
    </xf>
    <xf numFmtId="0" fontId="21" fillId="18" borderId="4" xfId="2" applyFont="1" applyFill="1" applyBorder="1" applyAlignment="1">
      <alignment horizontal="left" vertical="center" wrapText="1" indent="1"/>
    </xf>
    <xf numFmtId="0" fontId="21" fillId="18" borderId="7" xfId="2" applyFont="1" applyFill="1" applyBorder="1" applyAlignment="1">
      <alignment horizontal="center" vertical="center" wrapText="1"/>
    </xf>
    <xf numFmtId="0" fontId="21" fillId="18" borderId="4" xfId="2" applyFont="1" applyFill="1" applyBorder="1" applyAlignment="1">
      <alignment horizontal="center" vertical="center" wrapText="1"/>
    </xf>
    <xf numFmtId="0" fontId="21" fillId="0" borderId="3" xfId="2" applyFont="1" applyBorder="1" applyAlignment="1">
      <alignment horizontal="left" vertical="center"/>
    </xf>
    <xf numFmtId="0" fontId="21" fillId="0" borderId="2" xfId="2" applyFont="1" applyBorder="1" applyAlignment="1">
      <alignment horizontal="left" vertical="center"/>
    </xf>
    <xf numFmtId="0" fontId="21" fillId="0" borderId="1" xfId="2" applyFont="1" applyBorder="1" applyAlignment="1">
      <alignment horizontal="left" vertical="center"/>
    </xf>
    <xf numFmtId="0" fontId="21" fillId="0" borderId="9" xfId="2" applyFont="1" applyBorder="1" applyAlignment="1">
      <alignment horizontal="center" vertical="center"/>
    </xf>
    <xf numFmtId="0" fontId="21" fillId="0" borderId="8" xfId="2" applyFont="1" applyBorder="1" applyAlignment="1">
      <alignment horizontal="center" vertical="center"/>
    </xf>
    <xf numFmtId="0" fontId="21" fillId="0" borderId="6" xfId="2" applyFont="1" applyBorder="1" applyAlignment="1">
      <alignment horizontal="center" vertical="center"/>
    </xf>
    <xf numFmtId="0" fontId="21" fillId="0" borderId="5" xfId="2" applyFont="1" applyBorder="1" applyAlignment="1">
      <alignment horizontal="center" vertical="center"/>
    </xf>
    <xf numFmtId="0" fontId="21" fillId="0" borderId="7" xfId="2" applyFont="1" applyBorder="1" applyAlignment="1">
      <alignment horizontal="center" vertical="center"/>
    </xf>
    <xf numFmtId="0" fontId="21" fillId="0" borderId="4" xfId="2" applyFont="1" applyBorder="1" applyAlignment="1">
      <alignment horizontal="center" vertical="center"/>
    </xf>
    <xf numFmtId="0" fontId="34" fillId="2" borderId="0" xfId="2" applyFont="1" applyFill="1" applyAlignment="1">
      <alignment horizontal="center" vertical="center" wrapText="1"/>
    </xf>
    <xf numFmtId="0" fontId="10" fillId="0" borderId="0" xfId="2" applyFont="1" applyAlignment="1">
      <alignment horizontal="left" vertical="center" wrapText="1"/>
    </xf>
    <xf numFmtId="0" fontId="21" fillId="0" borderId="11" xfId="2" applyFont="1" applyBorder="1" applyAlignment="1">
      <alignment horizontal="center" vertical="center"/>
    </xf>
    <xf numFmtId="0" fontId="21" fillId="0" borderId="0" xfId="2" applyFont="1" applyAlignment="1">
      <alignment horizontal="center" vertical="center"/>
    </xf>
    <xf numFmtId="0" fontId="21" fillId="0" borderId="43" xfId="2" applyFont="1" applyBorder="1" applyAlignment="1">
      <alignment horizontal="left" vertical="center"/>
    </xf>
    <xf numFmtId="0" fontId="21" fillId="0" borderId="42" xfId="2" applyFont="1" applyBorder="1" applyAlignment="1">
      <alignment horizontal="left" vertical="center"/>
    </xf>
    <xf numFmtId="0" fontId="21" fillId="0" borderId="41" xfId="2" applyFont="1" applyBorder="1" applyAlignment="1">
      <alignment horizontal="left" vertical="center"/>
    </xf>
    <xf numFmtId="0" fontId="21" fillId="2" borderId="84" xfId="2" applyFont="1" applyFill="1" applyBorder="1" applyAlignment="1">
      <alignment horizontal="center" vertical="center"/>
    </xf>
    <xf numFmtId="0" fontId="21" fillId="2" borderId="83" xfId="2" applyFont="1" applyFill="1" applyBorder="1" applyAlignment="1">
      <alignment horizontal="center" vertical="center"/>
    </xf>
    <xf numFmtId="0" fontId="21" fillId="2" borderId="82" xfId="2" applyFont="1" applyFill="1" applyBorder="1" applyAlignment="1">
      <alignment horizontal="center" vertical="center"/>
    </xf>
    <xf numFmtId="0" fontId="21" fillId="2" borderId="53" xfId="2" applyFont="1" applyFill="1" applyBorder="1" applyAlignment="1">
      <alignment horizontal="left" vertical="center"/>
    </xf>
    <xf numFmtId="0" fontId="21" fillId="2" borderId="83" xfId="2" applyFont="1" applyFill="1" applyBorder="1" applyAlignment="1">
      <alignment horizontal="left" vertical="center"/>
    </xf>
    <xf numFmtId="0" fontId="21" fillId="2" borderId="82" xfId="2" applyFont="1" applyFill="1" applyBorder="1" applyAlignment="1">
      <alignment horizontal="left" vertical="center"/>
    </xf>
    <xf numFmtId="0" fontId="21" fillId="0" borderId="39" xfId="2" applyFont="1" applyBorder="1" applyAlignment="1">
      <alignment horizontal="left" vertical="center"/>
    </xf>
    <xf numFmtId="0" fontId="21" fillId="0" borderId="14" xfId="2" applyFont="1" applyBorder="1" applyAlignment="1">
      <alignment horizontal="left" vertical="center"/>
    </xf>
    <xf numFmtId="0" fontId="21" fillId="0" borderId="38" xfId="2" applyFont="1" applyBorder="1" applyAlignment="1">
      <alignment horizontal="left" vertical="center"/>
    </xf>
    <xf numFmtId="0" fontId="21" fillId="2" borderId="52"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51" xfId="2" applyFont="1" applyFill="1" applyBorder="1" applyAlignment="1">
      <alignment horizontal="center" vertical="center"/>
    </xf>
    <xf numFmtId="0" fontId="21" fillId="2" borderId="13" xfId="2" applyFont="1" applyFill="1" applyBorder="1" applyAlignment="1">
      <alignment horizontal="left" vertical="center"/>
    </xf>
    <xf numFmtId="0" fontId="21" fillId="2" borderId="12" xfId="2" applyFont="1" applyFill="1" applyBorder="1" applyAlignment="1">
      <alignment horizontal="left" vertical="center"/>
    </xf>
    <xf numFmtId="0" fontId="21" fillId="2" borderId="51" xfId="2" applyFont="1" applyFill="1" applyBorder="1" applyAlignment="1">
      <alignment horizontal="left" vertical="center"/>
    </xf>
    <xf numFmtId="0" fontId="21" fillId="0" borderId="50" xfId="2" applyFont="1" applyBorder="1" applyAlignment="1">
      <alignment horizontal="left" vertical="center"/>
    </xf>
    <xf numFmtId="0" fontId="21" fillId="0" borderId="46" xfId="2" applyFont="1" applyBorder="1" applyAlignment="1">
      <alignment horizontal="left" vertical="center"/>
    </xf>
    <xf numFmtId="0" fontId="21" fillId="0" borderId="45" xfId="2" applyFont="1" applyBorder="1" applyAlignment="1">
      <alignment horizontal="left" vertical="center"/>
    </xf>
    <xf numFmtId="0" fontId="21" fillId="2" borderId="50" xfId="2" applyFont="1" applyFill="1" applyBorder="1" applyAlignment="1">
      <alignment horizontal="center" vertical="center"/>
    </xf>
    <xf numFmtId="0" fontId="21" fillId="2" borderId="46" xfId="2" applyFont="1" applyFill="1" applyBorder="1" applyAlignment="1">
      <alignment horizontal="center" vertical="center"/>
    </xf>
    <xf numFmtId="0" fontId="21" fillId="2" borderId="45" xfId="2" applyFont="1" applyFill="1" applyBorder="1" applyAlignment="1">
      <alignment horizontal="center" vertical="center"/>
    </xf>
    <xf numFmtId="0" fontId="21" fillId="2" borderId="48" xfId="2" applyFont="1" applyFill="1" applyBorder="1" applyAlignment="1">
      <alignment horizontal="left" vertical="center"/>
    </xf>
    <xf numFmtId="0" fontId="21" fillId="2" borderId="49" xfId="2" applyFont="1" applyFill="1" applyBorder="1" applyAlignment="1">
      <alignment horizontal="left" vertical="center"/>
    </xf>
    <xf numFmtId="0" fontId="21" fillId="2" borderId="80" xfId="2" applyFont="1" applyFill="1" applyBorder="1" applyAlignment="1">
      <alignment horizontal="left"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18" borderId="43" xfId="1" applyFont="1" applyFill="1" applyBorder="1" applyAlignment="1">
      <alignment horizontal="left" vertical="center"/>
    </xf>
    <xf numFmtId="0" fontId="21" fillId="18" borderId="42" xfId="1" applyFont="1" applyFill="1" applyBorder="1" applyAlignment="1">
      <alignment horizontal="left" vertical="center"/>
    </xf>
    <xf numFmtId="0" fontId="21" fillId="18" borderId="41" xfId="1" applyFont="1" applyFill="1" applyBorder="1" applyAlignment="1">
      <alignment horizontal="left" vertical="center"/>
    </xf>
    <xf numFmtId="0" fontId="21" fillId="2" borderId="27" xfId="2" applyFont="1" applyFill="1" applyBorder="1" applyAlignment="1">
      <alignment horizontal="center" vertical="center"/>
    </xf>
    <xf numFmtId="0" fontId="21" fillId="2" borderId="17" xfId="2" applyFont="1" applyFill="1" applyBorder="1" applyAlignment="1">
      <alignment horizontal="center" vertical="center"/>
    </xf>
    <xf numFmtId="0" fontId="21" fillId="2" borderId="26" xfId="2" applyFont="1" applyFill="1" applyBorder="1" applyAlignment="1">
      <alignment horizontal="center" vertical="center"/>
    </xf>
    <xf numFmtId="0" fontId="21" fillId="2" borderId="16" xfId="2" applyFont="1" applyFill="1" applyBorder="1" applyAlignment="1">
      <alignment horizontal="left" vertical="center"/>
    </xf>
    <xf numFmtId="0" fontId="21" fillId="2" borderId="55" xfId="2" applyFont="1" applyFill="1" applyBorder="1" applyAlignment="1">
      <alignment horizontal="left" vertical="center"/>
    </xf>
    <xf numFmtId="0" fontId="21" fillId="2" borderId="81" xfId="2" applyFont="1" applyFill="1" applyBorder="1" applyAlignment="1">
      <alignment horizontal="left" vertical="center"/>
    </xf>
    <xf numFmtId="0" fontId="21" fillId="18" borderId="50" xfId="1" applyFont="1" applyFill="1" applyBorder="1" applyAlignment="1">
      <alignment horizontal="left" vertical="center"/>
    </xf>
    <xf numFmtId="0" fontId="21" fillId="18" borderId="46" xfId="1" applyFont="1" applyFill="1" applyBorder="1" applyAlignment="1">
      <alignment horizontal="left" vertical="center"/>
    </xf>
    <xf numFmtId="0" fontId="21" fillId="18" borderId="45" xfId="1" applyFont="1" applyFill="1" applyBorder="1" applyAlignment="1">
      <alignment horizontal="left" vertical="center"/>
    </xf>
    <xf numFmtId="0" fontId="21" fillId="0" borderId="84" xfId="2" applyFont="1" applyBorder="1" applyAlignment="1">
      <alignment horizontal="left" vertical="center"/>
    </xf>
    <xf numFmtId="0" fontId="21" fillId="0" borderId="83" xfId="2" applyFont="1" applyBorder="1" applyAlignment="1">
      <alignment horizontal="left" vertical="center"/>
    </xf>
    <xf numFmtId="0" fontId="21" fillId="0" borderId="82" xfId="2" applyFont="1" applyBorder="1" applyAlignment="1">
      <alignment horizontal="left" vertical="center"/>
    </xf>
    <xf numFmtId="0" fontId="21" fillId="2" borderId="43"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41" xfId="2" applyFont="1" applyFill="1" applyBorder="1" applyAlignment="1">
      <alignment horizontal="center" vertical="center"/>
    </xf>
    <xf numFmtId="0" fontId="21" fillId="2" borderId="39"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38" xfId="2" applyFont="1" applyFill="1" applyBorder="1" applyAlignment="1">
      <alignment horizontal="center" vertical="center"/>
    </xf>
    <xf numFmtId="0" fontId="21" fillId="2" borderId="50" xfId="2" applyFont="1" applyFill="1" applyBorder="1" applyAlignment="1">
      <alignment horizontal="left" vertical="center"/>
    </xf>
    <xf numFmtId="0" fontId="21" fillId="2" borderId="46" xfId="2" applyFont="1" applyFill="1" applyBorder="1" applyAlignment="1">
      <alignment horizontal="left" vertical="center"/>
    </xf>
    <xf numFmtId="0" fontId="21" fillId="2" borderId="45"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89" xfId="2" applyFont="1" applyBorder="1" applyAlignment="1">
      <alignment horizontal="center" vertical="center"/>
    </xf>
    <xf numFmtId="0" fontId="21" fillId="0" borderId="87" xfId="2" applyFont="1" applyBorder="1" applyAlignment="1">
      <alignment horizontal="center" vertical="center"/>
    </xf>
    <xf numFmtId="0" fontId="21" fillId="0" borderId="86" xfId="2" applyFont="1" applyBorder="1" applyAlignment="1">
      <alignment horizontal="center" vertical="center"/>
    </xf>
    <xf numFmtId="0" fontId="21" fillId="0" borderId="1" xfId="2" applyFont="1" applyBorder="1" applyAlignment="1">
      <alignment horizontal="center" vertical="center"/>
    </xf>
    <xf numFmtId="0" fontId="21" fillId="0" borderId="88" xfId="2" applyFont="1" applyBorder="1" applyAlignment="1">
      <alignment horizontal="center" vertical="center"/>
    </xf>
    <xf numFmtId="0" fontId="10" fillId="0" borderId="52" xfId="2" applyFont="1" applyBorder="1" applyAlignment="1">
      <alignment horizontal="left" vertical="center" wrapText="1"/>
    </xf>
    <xf numFmtId="0" fontId="10" fillId="0" borderId="12" xfId="2" applyFont="1" applyBorder="1" applyAlignment="1">
      <alignment horizontal="left" vertical="center" wrapText="1"/>
    </xf>
    <xf numFmtId="0" fontId="10" fillId="0" borderId="51" xfId="2" applyFont="1" applyBorder="1" applyAlignment="1">
      <alignment horizontal="left" vertical="center" wrapText="1"/>
    </xf>
    <xf numFmtId="0" fontId="21" fillId="0" borderId="52" xfId="2" applyFont="1" applyBorder="1" applyAlignment="1">
      <alignment horizontal="left" vertical="center"/>
    </xf>
    <xf numFmtId="0" fontId="21" fillId="0" borderId="12" xfId="2" applyFont="1" applyBorder="1" applyAlignment="1">
      <alignment horizontal="left" vertical="center"/>
    </xf>
    <xf numFmtId="0" fontId="21" fillId="0" borderId="51" xfId="2" applyFont="1" applyBorder="1" applyAlignment="1">
      <alignment horizontal="left" vertical="center"/>
    </xf>
    <xf numFmtId="0" fontId="21" fillId="0" borderId="85" xfId="2" applyFont="1" applyBorder="1" applyAlignment="1">
      <alignment horizontal="left" vertical="center"/>
    </xf>
    <xf numFmtId="0" fontId="21" fillId="0" borderId="49" xfId="2" applyFont="1" applyBorder="1" applyAlignment="1">
      <alignment horizontal="left" vertical="center"/>
    </xf>
    <xf numFmtId="0" fontId="21" fillId="0" borderId="80" xfId="2" applyFont="1" applyBorder="1" applyAlignment="1">
      <alignment horizontal="left" vertical="center"/>
    </xf>
    <xf numFmtId="0" fontId="21" fillId="0" borderId="10" xfId="2" applyFont="1" applyBorder="1" applyAlignment="1">
      <alignment horizontal="center" vertical="center"/>
    </xf>
    <xf numFmtId="0" fontId="21" fillId="2" borderId="39" xfId="2" applyFont="1" applyFill="1" applyBorder="1" applyAlignment="1">
      <alignment horizontal="left" vertical="center"/>
    </xf>
    <xf numFmtId="0" fontId="21" fillId="2" borderId="14" xfId="2" applyFont="1" applyFill="1" applyBorder="1" applyAlignment="1">
      <alignment horizontal="left" vertical="center"/>
    </xf>
    <xf numFmtId="0" fontId="21" fillId="2" borderId="38" xfId="2" applyFont="1" applyFill="1" applyBorder="1" applyAlignment="1">
      <alignment horizontal="left" vertical="center"/>
    </xf>
    <xf numFmtId="0" fontId="21" fillId="0" borderId="6" xfId="2" applyFont="1" applyBorder="1" applyAlignment="1">
      <alignment horizontal="left" vertical="center"/>
    </xf>
    <xf numFmtId="0" fontId="21" fillId="0" borderId="5" xfId="2" applyFont="1" applyBorder="1" applyAlignment="1">
      <alignment horizontal="left" vertical="center"/>
    </xf>
    <xf numFmtId="0" fontId="21" fillId="2" borderId="5" xfId="2" applyFont="1" applyFill="1" applyBorder="1" applyAlignment="1">
      <alignment horizontal="center" vertical="center"/>
    </xf>
    <xf numFmtId="0" fontId="21" fillId="2" borderId="43" xfId="2" applyFont="1" applyFill="1" applyBorder="1" applyAlignment="1">
      <alignment horizontal="left" vertical="center"/>
    </xf>
    <xf numFmtId="0" fontId="21" fillId="2" borderId="42" xfId="2" applyFont="1" applyFill="1" applyBorder="1" applyAlignment="1">
      <alignment horizontal="left" vertical="center"/>
    </xf>
    <xf numFmtId="0" fontId="21" fillId="2" borderId="41" xfId="2" applyFont="1" applyFill="1" applyBorder="1" applyAlignment="1">
      <alignment horizontal="left" vertical="center"/>
    </xf>
    <xf numFmtId="0" fontId="21" fillId="0" borderId="20" xfId="2" applyFont="1" applyBorder="1" applyAlignment="1">
      <alignment horizontal="left" vertical="center"/>
    </xf>
    <xf numFmtId="0" fontId="21" fillId="0" borderId="46" xfId="2" applyFont="1" applyBorder="1" applyAlignment="1">
      <alignment horizontal="center" vertical="center"/>
    </xf>
    <xf numFmtId="0" fontId="21" fillId="0" borderId="45" xfId="2" applyFont="1" applyBorder="1" applyAlignment="1">
      <alignment horizontal="center" vertical="center"/>
    </xf>
    <xf numFmtId="0" fontId="9" fillId="0" borderId="12" xfId="1" applyFont="1" applyBorder="1" applyAlignment="1">
      <alignment vertical="center" wrapText="1"/>
    </xf>
    <xf numFmtId="0" fontId="9" fillId="18" borderId="12" xfId="1" applyFont="1" applyFill="1" applyBorder="1" applyAlignment="1">
      <alignment horizontal="center" vertical="center" wrapText="1"/>
    </xf>
    <xf numFmtId="176" fontId="9" fillId="18" borderId="21" xfId="1" applyNumberFormat="1" applyFont="1" applyFill="1" applyBorder="1" applyAlignment="1">
      <alignment horizontal="center" vertical="center"/>
    </xf>
    <xf numFmtId="176" fontId="9" fillId="18" borderId="20" xfId="1" applyNumberFormat="1" applyFont="1" applyFill="1" applyBorder="1" applyAlignment="1">
      <alignment horizontal="center" vertical="center"/>
    </xf>
    <xf numFmtId="176" fontId="9" fillId="18" borderId="31" xfId="1" applyNumberFormat="1" applyFont="1" applyFill="1" applyBorder="1" applyAlignment="1">
      <alignment horizontal="center" vertical="center"/>
    </xf>
    <xf numFmtId="176" fontId="9" fillId="18" borderId="0" xfId="1" applyNumberFormat="1" applyFont="1" applyFill="1" applyAlignment="1">
      <alignment horizontal="center" vertical="center"/>
    </xf>
    <xf numFmtId="176" fontId="9" fillId="18" borderId="18" xfId="1" applyNumberFormat="1" applyFont="1" applyFill="1" applyBorder="1" applyAlignment="1">
      <alignment horizontal="center" vertical="center"/>
    </xf>
    <xf numFmtId="176" fontId="9" fillId="18" borderId="17" xfId="1" applyNumberFormat="1" applyFont="1" applyFill="1" applyBorder="1" applyAlignment="1">
      <alignment horizontal="center" vertical="center"/>
    </xf>
    <xf numFmtId="0" fontId="9" fillId="0" borderId="0" xfId="1" applyFont="1" applyAlignment="1">
      <alignment horizontal="center" vertical="center"/>
    </xf>
    <xf numFmtId="0" fontId="9" fillId="0" borderId="30" xfId="1" applyFont="1" applyBorder="1" applyAlignment="1">
      <alignment horizontal="center" vertical="center"/>
    </xf>
    <xf numFmtId="0" fontId="9" fillId="18" borderId="20" xfId="1" applyFont="1" applyFill="1" applyBorder="1" applyAlignment="1">
      <alignment horizontal="center" vertical="center"/>
    </xf>
    <xf numFmtId="0" fontId="9" fillId="18" borderId="0" xfId="1" applyFont="1" applyFill="1" applyAlignment="1">
      <alignment horizontal="center" vertical="center"/>
    </xf>
    <xf numFmtId="0" fontId="9" fillId="18" borderId="17" xfId="1" applyFont="1" applyFill="1" applyBorder="1" applyAlignment="1">
      <alignment horizontal="center" vertical="center"/>
    </xf>
    <xf numFmtId="0" fontId="9" fillId="18" borderId="12" xfId="1" applyFont="1" applyFill="1" applyBorder="1" applyAlignment="1">
      <alignment horizontal="center" vertical="center"/>
    </xf>
    <xf numFmtId="0" fontId="9" fillId="18" borderId="12" xfId="1" applyFont="1" applyFill="1" applyBorder="1" applyAlignment="1">
      <alignment horizontal="left" vertical="center" wrapText="1"/>
    </xf>
    <xf numFmtId="0" fontId="9" fillId="0" borderId="3" xfId="1" applyFont="1" applyBorder="1" applyAlignment="1">
      <alignment horizontal="center" vertical="center"/>
    </xf>
    <xf numFmtId="0" fontId="9" fillId="0" borderId="1" xfId="1" applyFont="1" applyBorder="1" applyAlignment="1">
      <alignment horizontal="center" vertical="center"/>
    </xf>
    <xf numFmtId="0" fontId="9" fillId="2" borderId="12" xfId="1" applyFont="1" applyFill="1" applyBorder="1" applyAlignment="1">
      <alignment horizontal="center" vertical="center"/>
    </xf>
    <xf numFmtId="0" fontId="7" fillId="0" borderId="12" xfId="1" applyFont="1" applyBorder="1" applyAlignment="1">
      <alignment vertical="center" wrapText="1"/>
    </xf>
    <xf numFmtId="0" fontId="40" fillId="8" borderId="12" xfId="2" applyFont="1" applyFill="1" applyBorder="1" applyAlignment="1">
      <alignment horizontal="center" vertical="center" wrapText="1"/>
    </xf>
    <xf numFmtId="0" fontId="9" fillId="18" borderId="12" xfId="1" applyFont="1" applyFill="1" applyBorder="1" applyAlignment="1">
      <alignment horizontal="left" vertical="center"/>
    </xf>
    <xf numFmtId="0" fontId="9" fillId="18" borderId="15" xfId="1" applyFont="1" applyFill="1" applyBorder="1" applyAlignment="1">
      <alignment horizontal="left" vertical="center" wrapText="1"/>
    </xf>
    <xf numFmtId="0" fontId="9" fillId="18" borderId="14" xfId="1" applyFont="1" applyFill="1" applyBorder="1" applyAlignment="1">
      <alignment horizontal="left" vertical="center" wrapText="1"/>
    </xf>
    <xf numFmtId="0" fontId="9" fillId="18" borderId="13" xfId="1" applyFont="1" applyFill="1" applyBorder="1" applyAlignment="1">
      <alignment horizontal="left" vertical="center" wrapText="1"/>
    </xf>
    <xf numFmtId="0" fontId="40" fillId="9" borderId="12" xfId="2" applyFont="1" applyFill="1" applyBorder="1" applyAlignment="1">
      <alignment horizontal="center" vertical="center" wrapText="1"/>
    </xf>
    <xf numFmtId="0" fontId="9" fillId="0" borderId="12" xfId="2" applyFont="1" applyBorder="1" applyAlignment="1">
      <alignment horizontal="center" vertical="center" wrapText="1"/>
    </xf>
    <xf numFmtId="0" fontId="9" fillId="10" borderId="12" xfId="2" applyFont="1" applyFill="1" applyBorder="1" applyAlignment="1">
      <alignment horizontal="center" vertical="center" wrapText="1"/>
    </xf>
    <xf numFmtId="0" fontId="10" fillId="0" borderId="9" xfId="2" applyFont="1" applyBorder="1" applyAlignment="1">
      <alignment horizontal="center" vertical="center" textRotation="255"/>
    </xf>
    <xf numFmtId="0" fontId="10" fillId="0" borderId="7" xfId="2" applyFont="1" applyBorder="1" applyAlignment="1">
      <alignment horizontal="center" vertical="center" textRotation="255"/>
    </xf>
    <xf numFmtId="0" fontId="10" fillId="0" borderId="11" xfId="2" applyFont="1" applyBorder="1" applyAlignment="1">
      <alignment horizontal="center" vertical="center" textRotation="255"/>
    </xf>
    <xf numFmtId="0" fontId="10" fillId="0" borderId="10" xfId="2" applyFont="1" applyBorder="1" applyAlignment="1">
      <alignment horizontal="center" vertical="center" textRotation="255"/>
    </xf>
    <xf numFmtId="0" fontId="10" fillId="0" borderId="6" xfId="2" applyFont="1" applyBorder="1" applyAlignment="1">
      <alignment horizontal="center" vertical="center" textRotation="255"/>
    </xf>
    <xf numFmtId="0" fontId="10" fillId="0" borderId="4" xfId="2" applyFont="1" applyBorder="1" applyAlignment="1">
      <alignment horizontal="center" vertical="center" textRotation="255"/>
    </xf>
    <xf numFmtId="0" fontId="10" fillId="18" borderId="9" xfId="2" applyFont="1" applyFill="1" applyBorder="1" applyAlignment="1">
      <alignment horizontal="left" vertical="center"/>
    </xf>
    <xf numFmtId="0" fontId="10" fillId="18" borderId="8" xfId="2" applyFont="1" applyFill="1" applyBorder="1" applyAlignment="1">
      <alignment horizontal="left" vertical="center"/>
    </xf>
    <xf numFmtId="0" fontId="10" fillId="18" borderId="7" xfId="2" applyFont="1" applyFill="1" applyBorder="1" applyAlignment="1">
      <alignment horizontal="left" vertical="center"/>
    </xf>
    <xf numFmtId="0" fontId="10" fillId="18" borderId="11" xfId="2" applyFont="1" applyFill="1" applyBorder="1" applyAlignment="1">
      <alignment horizontal="left" vertical="center"/>
    </xf>
    <xf numFmtId="0" fontId="10" fillId="18" borderId="0" xfId="2" applyFont="1" applyFill="1" applyAlignment="1">
      <alignment horizontal="left" vertical="center"/>
    </xf>
    <xf numFmtId="0" fontId="10" fillId="18" borderId="10" xfId="2" applyFont="1" applyFill="1" applyBorder="1" applyAlignment="1">
      <alignment horizontal="left" vertical="center"/>
    </xf>
    <xf numFmtId="0" fontId="10" fillId="18" borderId="11" xfId="2" applyFont="1" applyFill="1" applyBorder="1">
      <alignment vertical="center"/>
    </xf>
    <xf numFmtId="0" fontId="10" fillId="18" borderId="0" xfId="2" applyFont="1" applyFill="1">
      <alignment vertical="center"/>
    </xf>
    <xf numFmtId="0" fontId="10" fillId="18" borderId="10" xfId="2" applyFont="1" applyFill="1" applyBorder="1">
      <alignment vertical="center"/>
    </xf>
    <xf numFmtId="0" fontId="10" fillId="18" borderId="6" xfId="2" applyFont="1" applyFill="1" applyBorder="1" applyAlignment="1">
      <alignment horizontal="left" vertical="center"/>
    </xf>
    <xf numFmtId="0" fontId="10" fillId="18" borderId="5" xfId="2" applyFont="1" applyFill="1" applyBorder="1" applyAlignment="1">
      <alignment horizontal="left" vertical="center"/>
    </xf>
    <xf numFmtId="0" fontId="10" fillId="18" borderId="4" xfId="2" applyFont="1" applyFill="1" applyBorder="1" applyAlignment="1">
      <alignment horizontal="left" vertical="center"/>
    </xf>
    <xf numFmtId="0" fontId="10" fillId="18" borderId="6" xfId="2" applyFont="1" applyFill="1" applyBorder="1">
      <alignment vertical="center"/>
    </xf>
    <xf numFmtId="0" fontId="10" fillId="18" borderId="5" xfId="2" applyFont="1" applyFill="1" applyBorder="1">
      <alignment vertical="center"/>
    </xf>
    <xf numFmtId="0" fontId="10" fillId="18" borderId="4" xfId="2" applyFont="1" applyFill="1" applyBorder="1">
      <alignment vertical="center"/>
    </xf>
    <xf numFmtId="0" fontId="7" fillId="0" borderId="9" xfId="2" applyFont="1" applyBorder="1" applyAlignment="1">
      <alignment horizontal="center" vertical="center" textRotation="255"/>
    </xf>
    <xf numFmtId="0" fontId="7" fillId="0" borderId="7" xfId="2" applyFont="1" applyBorder="1" applyAlignment="1">
      <alignment horizontal="center" vertical="center" textRotation="255"/>
    </xf>
    <xf numFmtId="0" fontId="7" fillId="0" borderId="11" xfId="2" applyFont="1" applyBorder="1" applyAlignment="1">
      <alignment horizontal="center" vertical="center" textRotation="255"/>
    </xf>
    <xf numFmtId="0" fontId="7" fillId="0" borderId="10" xfId="2" applyFont="1" applyBorder="1" applyAlignment="1">
      <alignment horizontal="center" vertical="center" textRotation="255"/>
    </xf>
    <xf numFmtId="0" fontId="7" fillId="0" borderId="6" xfId="2" applyFont="1" applyBorder="1" applyAlignment="1">
      <alignment horizontal="center" vertical="center" textRotation="255"/>
    </xf>
    <xf numFmtId="0" fontId="7" fillId="0" borderId="4" xfId="2" applyFont="1" applyBorder="1" applyAlignment="1">
      <alignment horizontal="center" vertical="center" textRotation="255"/>
    </xf>
    <xf numFmtId="0" fontId="9" fillId="0" borderId="12" xfId="2" applyFont="1" applyBorder="1" applyAlignment="1">
      <alignment horizontal="center" vertical="center"/>
    </xf>
    <xf numFmtId="0" fontId="10" fillId="0" borderId="12" xfId="1" applyFont="1" applyBorder="1" applyAlignment="1">
      <alignment horizontal="center" vertical="center"/>
    </xf>
    <xf numFmtId="0" fontId="10" fillId="18" borderId="9" xfId="2" applyFont="1" applyFill="1" applyBorder="1">
      <alignment vertical="center"/>
    </xf>
    <xf numFmtId="0" fontId="10" fillId="18" borderId="8" xfId="2" applyFont="1" applyFill="1" applyBorder="1">
      <alignment vertical="center"/>
    </xf>
    <xf numFmtId="0" fontId="10" fillId="18" borderId="7" xfId="2" applyFont="1" applyFill="1" applyBorder="1">
      <alignment vertical="center"/>
    </xf>
    <xf numFmtId="0" fontId="10" fillId="2" borderId="0" xfId="2" applyFont="1" applyFill="1" applyAlignment="1">
      <alignment horizontal="left" vertical="center" wrapText="1"/>
    </xf>
    <xf numFmtId="0" fontId="10" fillId="18" borderId="0" xfId="7" applyFont="1" applyFill="1">
      <alignment vertical="center"/>
    </xf>
    <xf numFmtId="0" fontId="10" fillId="0" borderId="3" xfId="2" applyFont="1" applyBorder="1" applyAlignment="1">
      <alignment horizontal="center" vertical="center"/>
    </xf>
    <xf numFmtId="0" fontId="10" fillId="0" borderId="1" xfId="2" applyFont="1" applyBorder="1" applyAlignment="1">
      <alignment horizontal="center" vertical="center"/>
    </xf>
    <xf numFmtId="0" fontId="10" fillId="0" borderId="9" xfId="2" applyFont="1" applyBorder="1" applyAlignment="1">
      <alignment horizontal="center" vertical="center"/>
    </xf>
    <xf numFmtId="0" fontId="10" fillId="0" borderId="8" xfId="2" applyFont="1" applyBorder="1" applyAlignment="1">
      <alignment horizontal="center" vertical="center"/>
    </xf>
    <xf numFmtId="0" fontId="10" fillId="0" borderId="7" xfId="2" applyFont="1" applyBorder="1" applyAlignment="1">
      <alignment horizontal="center" vertical="center"/>
    </xf>
    <xf numFmtId="0" fontId="10" fillId="0" borderId="2" xfId="2" applyFont="1" applyBorder="1" applyAlignment="1">
      <alignment horizontal="center" vertical="center"/>
    </xf>
    <xf numFmtId="0" fontId="10" fillId="0" borderId="9" xfId="2" applyFont="1" applyBorder="1" applyAlignment="1">
      <alignment horizontal="center" vertical="center" textRotation="255" wrapText="1"/>
    </xf>
    <xf numFmtId="0" fontId="10" fillId="0" borderId="7" xfId="2" applyFont="1" applyBorder="1" applyAlignment="1">
      <alignment horizontal="center" vertical="center" textRotation="255" wrapText="1"/>
    </xf>
    <xf numFmtId="0" fontId="10" fillId="0" borderId="11" xfId="2" applyFont="1" applyBorder="1" applyAlignment="1">
      <alignment horizontal="center" vertical="center" textRotation="255" wrapText="1"/>
    </xf>
    <xf numFmtId="0" fontId="10" fillId="0" borderId="10" xfId="2" applyFont="1" applyBorder="1" applyAlignment="1">
      <alignment horizontal="center" vertical="center" textRotation="255" wrapText="1"/>
    </xf>
    <xf numFmtId="0" fontId="10" fillId="0" borderId="6" xfId="2" applyFont="1" applyBorder="1" applyAlignment="1">
      <alignment horizontal="center" vertical="center" textRotation="255" wrapText="1"/>
    </xf>
    <xf numFmtId="0" fontId="10" fillId="0" borderId="4" xfId="2" applyFont="1" applyBorder="1" applyAlignment="1">
      <alignment horizontal="center" vertical="center" textRotation="255" wrapText="1"/>
    </xf>
    <xf numFmtId="0" fontId="10" fillId="18" borderId="93" xfId="2" applyFont="1" applyFill="1" applyBorder="1" applyAlignment="1">
      <alignment horizontal="left" vertical="center"/>
    </xf>
    <xf numFmtId="0" fontId="10" fillId="18" borderId="92" xfId="2" applyFont="1" applyFill="1" applyBorder="1" applyAlignment="1">
      <alignment horizontal="left" vertical="center"/>
    </xf>
    <xf numFmtId="0" fontId="10" fillId="18" borderId="91" xfId="2" applyFont="1" applyFill="1" applyBorder="1" applyAlignment="1">
      <alignment horizontal="left" vertical="center"/>
    </xf>
    <xf numFmtId="0" fontId="10" fillId="18" borderId="93" xfId="2" applyFont="1" applyFill="1" applyBorder="1">
      <alignment vertical="center"/>
    </xf>
    <xf numFmtId="0" fontId="10" fillId="18" borderId="92" xfId="2" applyFont="1" applyFill="1" applyBorder="1">
      <alignment vertical="center"/>
    </xf>
    <xf numFmtId="0" fontId="10" fillId="18" borderId="91" xfId="2" applyFont="1" applyFill="1" applyBorder="1">
      <alignment vertical="center"/>
    </xf>
    <xf numFmtId="0" fontId="10" fillId="18" borderId="96" xfId="2" applyFont="1" applyFill="1" applyBorder="1">
      <alignment vertical="center"/>
    </xf>
    <xf numFmtId="0" fontId="10" fillId="18" borderId="95" xfId="2" applyFont="1" applyFill="1" applyBorder="1">
      <alignment vertical="center"/>
    </xf>
    <xf numFmtId="0" fontId="10" fillId="18" borderId="94" xfId="2" applyFont="1" applyFill="1" applyBorder="1">
      <alignment vertical="center"/>
    </xf>
    <xf numFmtId="0" fontId="10" fillId="18" borderId="96" xfId="2" applyFont="1" applyFill="1" applyBorder="1" applyAlignment="1">
      <alignment horizontal="left" vertical="center"/>
    </xf>
    <xf numFmtId="0" fontId="10" fillId="18" borderId="95" xfId="2" applyFont="1" applyFill="1" applyBorder="1" applyAlignment="1">
      <alignment horizontal="left" vertical="center"/>
    </xf>
    <xf numFmtId="0" fontId="10" fillId="18" borderId="94" xfId="2" applyFont="1" applyFill="1" applyBorder="1" applyAlignment="1">
      <alignment horizontal="left" vertical="center"/>
    </xf>
    <xf numFmtId="0" fontId="10" fillId="18" borderId="34" xfId="2" applyFont="1" applyFill="1" applyBorder="1">
      <alignment vertical="center"/>
    </xf>
    <xf numFmtId="0" fontId="10" fillId="18" borderId="33" xfId="2" applyFont="1" applyFill="1" applyBorder="1">
      <alignment vertical="center"/>
    </xf>
    <xf numFmtId="0" fontId="10" fillId="18" borderId="32" xfId="2" applyFont="1" applyFill="1" applyBorder="1">
      <alignment vertical="center"/>
    </xf>
    <xf numFmtId="0" fontId="71" fillId="0" borderId="0" xfId="1" applyFont="1" applyAlignment="1">
      <alignment horizontal="left" vertical="center" wrapText="1"/>
    </xf>
    <xf numFmtId="0" fontId="10" fillId="18" borderId="10" xfId="1" applyFont="1" applyFill="1" applyBorder="1" applyAlignment="1">
      <alignment horizontal="left" vertical="center" wrapText="1"/>
    </xf>
    <xf numFmtId="0" fontId="10" fillId="18" borderId="26" xfId="1" applyFont="1" applyFill="1" applyBorder="1" applyAlignment="1">
      <alignment horizontal="left" vertical="center" wrapText="1"/>
    </xf>
    <xf numFmtId="0" fontId="8" fillId="18" borderId="11" xfId="1" applyFont="1" applyFill="1" applyBorder="1" applyAlignment="1">
      <alignment horizontal="left" vertical="center" wrapText="1"/>
    </xf>
    <xf numFmtId="0" fontId="8" fillId="18" borderId="0" xfId="1" applyFont="1" applyFill="1" applyAlignment="1">
      <alignment horizontal="left" vertical="center" wrapText="1"/>
    </xf>
    <xf numFmtId="0" fontId="8" fillId="18" borderId="10" xfId="1" applyFont="1" applyFill="1" applyBorder="1" applyAlignment="1">
      <alignment horizontal="left" vertical="center" wrapText="1"/>
    </xf>
    <xf numFmtId="0" fontId="8" fillId="18" borderId="25" xfId="1" applyFont="1" applyFill="1" applyBorder="1" applyAlignment="1">
      <alignment horizontal="left" vertical="center" wrapText="1"/>
    </xf>
    <xf numFmtId="0" fontId="8" fillId="18" borderId="20" xfId="1" applyFont="1" applyFill="1" applyBorder="1" applyAlignment="1">
      <alignment horizontal="left" vertical="center" wrapText="1"/>
    </xf>
    <xf numFmtId="0" fontId="8" fillId="18" borderId="24" xfId="1" applyFont="1" applyFill="1" applyBorder="1" applyAlignment="1">
      <alignment horizontal="left" vertical="center" wrapText="1"/>
    </xf>
    <xf numFmtId="0" fontId="8" fillId="18" borderId="27" xfId="1" applyFont="1" applyFill="1" applyBorder="1" applyAlignment="1">
      <alignment horizontal="left" vertical="center" wrapText="1"/>
    </xf>
    <xf numFmtId="0" fontId="8" fillId="18" borderId="17" xfId="1" applyFont="1" applyFill="1" applyBorder="1" applyAlignment="1">
      <alignment horizontal="left" vertical="center" wrapText="1"/>
    </xf>
    <xf numFmtId="0" fontId="8" fillId="18" borderId="26" xfId="1" applyFont="1" applyFill="1" applyBorder="1" applyAlignment="1">
      <alignment horizontal="left" vertical="center" wrapText="1"/>
    </xf>
    <xf numFmtId="0" fontId="10" fillId="0" borderId="43" xfId="1" applyFont="1" applyBorder="1" applyAlignment="1">
      <alignment horizontal="center" vertical="center" wrapText="1"/>
    </xf>
    <xf numFmtId="0" fontId="10" fillId="0" borderId="42" xfId="1" applyFont="1" applyBorder="1" applyAlignment="1">
      <alignment horizontal="center" vertical="center" wrapText="1"/>
    </xf>
    <xf numFmtId="0" fontId="10" fillId="0" borderId="53" xfId="1" applyFont="1" applyBorder="1" applyAlignment="1">
      <alignment horizontal="center" vertical="center" wrapText="1"/>
    </xf>
    <xf numFmtId="0" fontId="10" fillId="18" borderId="54" xfId="1" applyFont="1" applyFill="1" applyBorder="1" applyAlignment="1">
      <alignment horizontal="center" vertical="center" wrapText="1"/>
    </xf>
    <xf numFmtId="0" fontId="10" fillId="18" borderId="42" xfId="1" applyFont="1" applyFill="1" applyBorder="1" applyAlignment="1">
      <alignment horizontal="center" vertical="center" wrapText="1"/>
    </xf>
    <xf numFmtId="0" fontId="10" fillId="18" borderId="53" xfId="1" applyFont="1" applyFill="1" applyBorder="1" applyAlignment="1">
      <alignment horizontal="center" vertical="center" wrapText="1"/>
    </xf>
    <xf numFmtId="0" fontId="10" fillId="0" borderId="54" xfId="1" applyFont="1" applyBorder="1" applyAlignment="1">
      <alignment horizontal="center" vertical="center" wrapText="1"/>
    </xf>
    <xf numFmtId="0" fontId="10" fillId="0" borderId="41" xfId="1" applyFont="1" applyBorder="1" applyAlignment="1">
      <alignment horizontal="center" vertical="center" wrapText="1"/>
    </xf>
    <xf numFmtId="0" fontId="71" fillId="0" borderId="5" xfId="1" applyFont="1" applyBorder="1" applyAlignment="1">
      <alignment horizontal="left" vertical="center"/>
    </xf>
    <xf numFmtId="0" fontId="10" fillId="18" borderId="0" xfId="7" applyFont="1" applyFill="1" applyAlignment="1">
      <alignment horizontal="left" vertical="center"/>
    </xf>
    <xf numFmtId="0" fontId="92" fillId="0" borderId="11" xfId="1" applyFont="1" applyBorder="1" applyAlignment="1">
      <alignment horizontal="left" vertical="center"/>
    </xf>
    <xf numFmtId="0" fontId="92" fillId="0" borderId="0" xfId="1" applyFont="1" applyAlignment="1">
      <alignment horizontal="left" vertical="center"/>
    </xf>
    <xf numFmtId="0" fontId="92" fillId="0" borderId="10" xfId="1" applyFont="1" applyBorder="1" applyAlignment="1">
      <alignment horizontal="left" vertical="center"/>
    </xf>
    <xf numFmtId="0" fontId="8" fillId="0" borderId="12" xfId="1" applyFont="1" applyBorder="1" applyAlignment="1">
      <alignment horizontal="center" vertical="center"/>
    </xf>
    <xf numFmtId="0" fontId="10" fillId="18" borderId="3" xfId="1" applyFont="1" applyFill="1" applyBorder="1" applyAlignment="1">
      <alignment horizontal="center" vertical="center"/>
    </xf>
    <xf numFmtId="0" fontId="10" fillId="18" borderId="2" xfId="1" applyFont="1" applyFill="1" applyBorder="1" applyAlignment="1">
      <alignment horizontal="center" vertical="center"/>
    </xf>
    <xf numFmtId="0" fontId="10" fillId="18" borderId="1" xfId="1" applyFont="1" applyFill="1" applyBorder="1" applyAlignment="1">
      <alignment horizontal="center" vertical="center"/>
    </xf>
    <xf numFmtId="0" fontId="23" fillId="17" borderId="9" xfId="2" applyFont="1" applyFill="1" applyBorder="1" applyAlignment="1">
      <alignment horizontal="center" vertical="center" wrapText="1"/>
    </xf>
    <xf numFmtId="0" fontId="23" fillId="17" borderId="8" xfId="2" applyFont="1" applyFill="1" applyBorder="1" applyAlignment="1">
      <alignment horizontal="center" vertical="center" wrapText="1"/>
    </xf>
    <xf numFmtId="0" fontId="23" fillId="17" borderId="7" xfId="2" applyFont="1" applyFill="1" applyBorder="1" applyAlignment="1">
      <alignment horizontal="center" vertical="center" wrapText="1"/>
    </xf>
    <xf numFmtId="0" fontId="23" fillId="17" borderId="11" xfId="2" applyFont="1" applyFill="1" applyBorder="1" applyAlignment="1">
      <alignment horizontal="center" vertical="center" wrapText="1"/>
    </xf>
    <xf numFmtId="0" fontId="23" fillId="17" borderId="0" xfId="2" applyFont="1" applyFill="1" applyAlignment="1">
      <alignment horizontal="center" vertical="center" wrapText="1"/>
    </xf>
    <xf numFmtId="0" fontId="23" fillId="17" borderId="10" xfId="2" applyFont="1" applyFill="1" applyBorder="1" applyAlignment="1">
      <alignment horizontal="center" vertical="center" wrapText="1"/>
    </xf>
    <xf numFmtId="0" fontId="23" fillId="17" borderId="6" xfId="2" applyFont="1" applyFill="1" applyBorder="1" applyAlignment="1">
      <alignment horizontal="center" vertical="center" wrapText="1"/>
    </xf>
    <xf numFmtId="0" fontId="23" fillId="17" borderId="5" xfId="2" applyFont="1" applyFill="1" applyBorder="1" applyAlignment="1">
      <alignment horizontal="center" vertical="center" wrapText="1"/>
    </xf>
    <xf numFmtId="0" fontId="23" fillId="17" borderId="4" xfId="2" applyFont="1" applyFill="1" applyBorder="1" applyAlignment="1">
      <alignment horizontal="center" vertical="center" wrapText="1"/>
    </xf>
    <xf numFmtId="0" fontId="10" fillId="0" borderId="43" xfId="2" applyFont="1" applyBorder="1" applyAlignment="1">
      <alignment vertical="center" wrapText="1"/>
    </xf>
    <xf numFmtId="0" fontId="10" fillId="0" borderId="42" xfId="2" applyFont="1" applyBorder="1" applyAlignment="1">
      <alignment vertical="center" wrapText="1"/>
    </xf>
    <xf numFmtId="0" fontId="10" fillId="0" borderId="41" xfId="2" applyFont="1" applyBorder="1" applyAlignment="1">
      <alignment vertical="center" wrapText="1"/>
    </xf>
    <xf numFmtId="0" fontId="10" fillId="2" borderId="43" xfId="2" applyFont="1" applyFill="1" applyBorder="1" applyAlignment="1">
      <alignment horizontal="center" vertical="center"/>
    </xf>
    <xf numFmtId="0" fontId="10" fillId="2" borderId="42" xfId="2" applyFont="1" applyFill="1" applyBorder="1" applyAlignment="1">
      <alignment horizontal="center" vertical="center"/>
    </xf>
    <xf numFmtId="0" fontId="10" fillId="2" borderId="41" xfId="2" applyFont="1" applyFill="1" applyBorder="1" applyAlignment="1">
      <alignment horizontal="center" vertical="center"/>
    </xf>
    <xf numFmtId="0" fontId="77" fillId="26" borderId="40" xfId="2" applyFont="1" applyFill="1" applyBorder="1" applyAlignment="1">
      <alignment horizontal="center" vertical="center" wrapText="1"/>
    </xf>
    <xf numFmtId="0" fontId="10" fillId="0" borderId="39" xfId="2" applyFont="1" applyBorder="1">
      <alignment vertical="center"/>
    </xf>
    <xf numFmtId="0" fontId="10" fillId="0" borderId="14" xfId="2" applyFont="1" applyBorder="1">
      <alignment vertical="center"/>
    </xf>
    <xf numFmtId="0" fontId="10" fillId="0" borderId="38" xfId="2" applyFont="1" applyBorder="1">
      <alignment vertical="center"/>
    </xf>
    <xf numFmtId="0" fontId="10" fillId="2" borderId="39" xfId="2" applyFont="1" applyFill="1" applyBorder="1" applyAlignment="1">
      <alignment horizontal="center" vertical="center"/>
    </xf>
    <xf numFmtId="0" fontId="10" fillId="2" borderId="14" xfId="2" applyFont="1" applyFill="1" applyBorder="1" applyAlignment="1">
      <alignment horizontal="center" vertical="center"/>
    </xf>
    <xf numFmtId="0" fontId="10" fillId="2" borderId="38" xfId="2" applyFont="1" applyFill="1" applyBorder="1" applyAlignment="1">
      <alignment horizontal="center" vertical="center"/>
    </xf>
    <xf numFmtId="0" fontId="21" fillId="0" borderId="21" xfId="1" applyFont="1" applyBorder="1" applyAlignment="1">
      <alignment horizontal="center" vertical="center"/>
    </xf>
    <xf numFmtId="0" fontId="21" fillId="0" borderId="20" xfId="1" applyFont="1" applyBorder="1" applyAlignment="1">
      <alignment horizontal="center" vertical="center"/>
    </xf>
    <xf numFmtId="0" fontId="21" fillId="0" borderId="19" xfId="1" applyFont="1" applyBorder="1" applyAlignment="1">
      <alignment horizontal="center" vertical="center"/>
    </xf>
    <xf numFmtId="0" fontId="21" fillId="0" borderId="18" xfId="1" applyFont="1" applyBorder="1" applyAlignment="1">
      <alignment horizontal="center" vertical="center"/>
    </xf>
    <xf numFmtId="0" fontId="21" fillId="0" borderId="17" xfId="1" applyFont="1" applyBorder="1" applyAlignment="1">
      <alignment horizontal="center" vertical="center"/>
    </xf>
    <xf numFmtId="0" fontId="21" fillId="0" borderId="16" xfId="1" applyFont="1" applyBorder="1" applyAlignment="1">
      <alignment horizontal="center" vertical="center"/>
    </xf>
    <xf numFmtId="0" fontId="21" fillId="16" borderId="12" xfId="1" applyFont="1" applyFill="1" applyBorder="1" applyAlignment="1">
      <alignment horizontal="center" vertical="center"/>
    </xf>
    <xf numFmtId="0" fontId="21" fillId="16" borderId="18" xfId="1" applyFont="1" applyFill="1" applyBorder="1" applyAlignment="1">
      <alignment horizontal="center" vertical="center"/>
    </xf>
    <xf numFmtId="0" fontId="21" fillId="16" borderId="17" xfId="1" applyFont="1" applyFill="1" applyBorder="1" applyAlignment="1">
      <alignment horizontal="center" vertical="center"/>
    </xf>
    <xf numFmtId="0" fontId="7" fillId="16" borderId="12" xfId="1" applyFont="1" applyFill="1" applyBorder="1" applyAlignment="1">
      <alignment horizontal="center" vertical="center" wrapText="1"/>
    </xf>
    <xf numFmtId="0" fontId="15" fillId="27" borderId="40" xfId="2" applyFont="1" applyFill="1" applyBorder="1" applyAlignment="1">
      <alignment horizontal="center" vertical="center" wrapText="1"/>
    </xf>
    <xf numFmtId="0" fontId="10" fillId="2" borderId="25" xfId="2" applyFont="1" applyFill="1" applyBorder="1" applyAlignment="1">
      <alignment horizontal="center" vertical="center"/>
    </xf>
    <xf numFmtId="0" fontId="10" fillId="2" borderId="20" xfId="2" applyFont="1" applyFill="1" applyBorder="1" applyAlignment="1">
      <alignment horizontal="center" vertical="center"/>
    </xf>
    <xf numFmtId="0" fontId="10" fillId="2" borderId="24" xfId="2" applyFont="1" applyFill="1" applyBorder="1" applyAlignment="1">
      <alignment horizontal="center" vertical="center"/>
    </xf>
    <xf numFmtId="0" fontId="10" fillId="0" borderId="34" xfId="2" applyFont="1" applyBorder="1" applyAlignment="1">
      <alignment horizontal="center" vertical="center" wrapText="1"/>
    </xf>
    <xf numFmtId="0" fontId="10" fillId="0" borderId="33" xfId="2" applyFont="1" applyBorder="1" applyAlignment="1">
      <alignment horizontal="center" vertical="center" wrapText="1"/>
    </xf>
    <xf numFmtId="0" fontId="10" fillId="0" borderId="32" xfId="2" applyFont="1" applyBorder="1" applyAlignment="1">
      <alignment horizontal="center" vertical="center" wrapText="1"/>
    </xf>
    <xf numFmtId="0" fontId="10" fillId="0" borderId="33" xfId="2" applyFont="1" applyBorder="1" applyAlignment="1">
      <alignment horizontal="center" vertical="center"/>
    </xf>
    <xf numFmtId="0" fontId="10" fillId="2" borderId="33" xfId="2" applyFont="1" applyFill="1" applyBorder="1" applyAlignment="1">
      <alignment horizontal="center" vertical="center"/>
    </xf>
    <xf numFmtId="0" fontId="17" fillId="0" borderId="9" xfId="1" applyFont="1" applyBorder="1" applyAlignment="1">
      <alignment horizontal="center" vertical="center"/>
    </xf>
    <xf numFmtId="0" fontId="17" fillId="0" borderId="8" xfId="1" applyFont="1" applyBorder="1" applyAlignment="1">
      <alignment horizontal="center" vertical="center"/>
    </xf>
    <xf numFmtId="0" fontId="17" fillId="0" borderId="7" xfId="1" applyFont="1" applyBorder="1" applyAlignment="1">
      <alignment horizontal="center" vertical="center"/>
    </xf>
    <xf numFmtId="0" fontId="17" fillId="0" borderId="6" xfId="1" applyFont="1" applyBorder="1" applyAlignment="1">
      <alignment horizontal="center" vertical="center"/>
    </xf>
    <xf numFmtId="0" fontId="17" fillId="0" borderId="5" xfId="1" applyFont="1" applyBorder="1" applyAlignment="1">
      <alignment horizontal="center" vertical="center"/>
    </xf>
    <xf numFmtId="0" fontId="17" fillId="0" borderId="4" xfId="1" applyFont="1" applyBorder="1" applyAlignment="1">
      <alignment horizontal="center" vertical="center"/>
    </xf>
    <xf numFmtId="0" fontId="23" fillId="18" borderId="2" xfId="2" applyFont="1" applyFill="1" applyBorder="1" applyAlignment="1">
      <alignment horizontal="center" vertical="center"/>
    </xf>
    <xf numFmtId="0" fontId="14" fillId="11" borderId="0" xfId="1" applyFont="1" applyFill="1" applyAlignment="1">
      <alignment horizontal="center" vertical="center"/>
    </xf>
    <xf numFmtId="0" fontId="23" fillId="0" borderId="6" xfId="2" applyFont="1" applyBorder="1" applyAlignment="1">
      <alignment horizontal="left" vertical="center"/>
    </xf>
    <xf numFmtId="0" fontId="23" fillId="0" borderId="5" xfId="2" applyFont="1" applyBorder="1" applyAlignment="1">
      <alignment horizontal="left" vertical="center"/>
    </xf>
    <xf numFmtId="0" fontId="23" fillId="0" borderId="23" xfId="2" applyFont="1" applyBorder="1" applyAlignment="1">
      <alignment horizontal="left" vertical="center"/>
    </xf>
    <xf numFmtId="0" fontId="23" fillId="0" borderId="22" xfId="2" applyFont="1" applyBorder="1" applyAlignment="1">
      <alignment horizontal="left" vertical="center"/>
    </xf>
    <xf numFmtId="0" fontId="23" fillId="0" borderId="4" xfId="2" applyFont="1" applyBorder="1" applyAlignment="1">
      <alignment horizontal="left" vertical="center"/>
    </xf>
    <xf numFmtId="0" fontId="19" fillId="0" borderId="12" xfId="1" applyFont="1" applyBorder="1" applyAlignment="1">
      <alignment horizontal="center" vertical="center" wrapText="1"/>
    </xf>
    <xf numFmtId="0" fontId="19" fillId="0" borderId="12" xfId="1" applyFont="1" applyBorder="1" applyAlignment="1">
      <alignment horizontal="center" vertical="center"/>
    </xf>
    <xf numFmtId="0" fontId="21" fillId="0" borderId="0" xfId="1" applyFont="1" applyAlignment="1">
      <alignment horizontal="left" vertical="center" wrapText="1"/>
    </xf>
    <xf numFmtId="0" fontId="23" fillId="0" borderId="25" xfId="2" applyFont="1" applyBorder="1" applyAlignment="1">
      <alignment horizontal="left" vertical="center"/>
    </xf>
    <xf numFmtId="0" fontId="23" fillId="0" borderId="20" xfId="2" applyFont="1" applyBorder="1" applyAlignment="1">
      <alignment horizontal="left" vertical="center"/>
    </xf>
    <xf numFmtId="0" fontId="23" fillId="0" borderId="19" xfId="2" applyFont="1" applyBorder="1" applyAlignment="1">
      <alignment horizontal="left" vertical="center"/>
    </xf>
    <xf numFmtId="0" fontId="20" fillId="0" borderId="12" xfId="1" applyFont="1" applyBorder="1" applyAlignment="1">
      <alignment horizontal="center" vertical="center" wrapText="1"/>
    </xf>
    <xf numFmtId="0" fontId="20" fillId="0" borderId="12" xfId="1" applyFont="1" applyBorder="1" applyAlignment="1">
      <alignment horizontal="center" vertical="center"/>
    </xf>
    <xf numFmtId="0" fontId="26" fillId="0" borderId="0" xfId="3" applyFont="1" applyAlignment="1">
      <alignment horizontal="left" vertical="center" wrapText="1"/>
    </xf>
    <xf numFmtId="0" fontId="23" fillId="18" borderId="0" xfId="2" applyFont="1" applyFill="1" applyAlignment="1">
      <alignment horizontal="center" vertical="center"/>
    </xf>
    <xf numFmtId="0" fontId="23" fillId="0" borderId="0" xfId="2" applyFont="1" applyAlignment="1">
      <alignment horizontal="center" vertical="center"/>
    </xf>
    <xf numFmtId="0" fontId="23" fillId="0" borderId="11" xfId="2" applyFont="1" applyBorder="1" applyAlignment="1">
      <alignment horizontal="center" vertical="center"/>
    </xf>
    <xf numFmtId="0" fontId="23" fillId="0" borderId="28" xfId="2" applyFont="1" applyBorder="1" applyAlignment="1">
      <alignment horizontal="center" vertical="center"/>
    </xf>
    <xf numFmtId="0" fontId="23" fillId="0" borderId="8" xfId="2" applyFont="1" applyBorder="1" applyAlignment="1">
      <alignment horizontal="center" vertical="center"/>
    </xf>
    <xf numFmtId="0" fontId="23" fillId="0" borderId="7" xfId="2" applyFont="1" applyBorder="1" applyAlignment="1">
      <alignment horizontal="center" vertical="center"/>
    </xf>
    <xf numFmtId="0" fontId="23" fillId="0" borderId="18" xfId="2" applyFont="1" applyBorder="1" applyAlignment="1">
      <alignment horizontal="center" vertical="center"/>
    </xf>
    <xf numFmtId="0" fontId="23" fillId="0" borderId="17" xfId="2" applyFont="1" applyBorder="1" applyAlignment="1">
      <alignment horizontal="center" vertical="center"/>
    </xf>
    <xf numFmtId="0" fontId="23" fillId="0" borderId="26" xfId="2" applyFont="1" applyBorder="1" applyAlignment="1">
      <alignment horizontal="center" vertical="center"/>
    </xf>
    <xf numFmtId="0" fontId="15" fillId="25" borderId="40" xfId="2" applyFont="1" applyFill="1" applyBorder="1" applyAlignment="1">
      <alignment horizontal="center" vertical="center" wrapText="1"/>
    </xf>
    <xf numFmtId="0" fontId="10" fillId="0" borderId="39" xfId="2" applyFont="1" applyBorder="1" applyAlignment="1">
      <alignment horizontal="left" vertical="center"/>
    </xf>
    <xf numFmtId="0" fontId="10" fillId="0" borderId="14" xfId="2" applyFont="1" applyBorder="1" applyAlignment="1">
      <alignment horizontal="left" vertical="center"/>
    </xf>
    <xf numFmtId="0" fontId="10" fillId="0" borderId="38" xfId="2" applyFont="1" applyBorder="1" applyAlignment="1">
      <alignment horizontal="left" vertical="center"/>
    </xf>
    <xf numFmtId="0" fontId="30" fillId="18" borderId="2" xfId="1" applyFont="1" applyFill="1" applyBorder="1" applyAlignment="1">
      <alignment horizontal="center" vertical="center"/>
    </xf>
    <xf numFmtId="0" fontId="10" fillId="17" borderId="9" xfId="2" applyFont="1" applyFill="1" applyBorder="1" applyAlignment="1">
      <alignment horizontal="center" vertical="center" wrapText="1"/>
    </xf>
    <xf numFmtId="0" fontId="10" fillId="17" borderId="8" xfId="2" applyFont="1" applyFill="1" applyBorder="1" applyAlignment="1">
      <alignment horizontal="center" vertical="center" wrapText="1"/>
    </xf>
    <xf numFmtId="0" fontId="10" fillId="17" borderId="7" xfId="2" applyFont="1" applyFill="1" applyBorder="1" applyAlignment="1">
      <alignment horizontal="center" vertical="center" wrapText="1"/>
    </xf>
    <xf numFmtId="0" fontId="10" fillId="17" borderId="11" xfId="2" applyFont="1" applyFill="1" applyBorder="1" applyAlignment="1">
      <alignment horizontal="center" vertical="center" wrapText="1"/>
    </xf>
    <xf numFmtId="0" fontId="10" fillId="17" borderId="10" xfId="2" applyFont="1" applyFill="1" applyBorder="1" applyAlignment="1">
      <alignment horizontal="center" vertical="center" wrapText="1"/>
    </xf>
    <xf numFmtId="0" fontId="10" fillId="17" borderId="6" xfId="2" applyFont="1" applyFill="1" applyBorder="1" applyAlignment="1">
      <alignment horizontal="center" vertical="center" wrapText="1"/>
    </xf>
    <xf numFmtId="0" fontId="10" fillId="17" borderId="5" xfId="2" applyFont="1" applyFill="1" applyBorder="1" applyAlignment="1">
      <alignment horizontal="center" vertical="center" wrapText="1"/>
    </xf>
    <xf numFmtId="0" fontId="10" fillId="17" borderId="4" xfId="2" applyFont="1" applyFill="1" applyBorder="1" applyAlignment="1">
      <alignment horizontal="center" vertical="center" wrapText="1"/>
    </xf>
    <xf numFmtId="0" fontId="21" fillId="0" borderId="79" xfId="2" applyFont="1" applyBorder="1" applyAlignment="1">
      <alignment horizontal="left" vertical="center" wrapText="1"/>
    </xf>
    <xf numFmtId="0" fontId="21" fillId="0" borderId="78" xfId="2" applyFont="1" applyBorder="1" applyAlignment="1">
      <alignment horizontal="left" vertical="center" wrapText="1"/>
    </xf>
    <xf numFmtId="0" fontId="21" fillId="0" borderId="68" xfId="2" applyFont="1" applyBorder="1" applyAlignment="1">
      <alignment horizontal="left" vertical="center" wrapText="1"/>
    </xf>
    <xf numFmtId="0" fontId="21" fillId="0" borderId="0" xfId="2" applyFont="1" applyAlignment="1">
      <alignment horizontal="left" vertical="center" wrapText="1"/>
    </xf>
    <xf numFmtId="0" fontId="21" fillId="0" borderId="61" xfId="2" applyFont="1" applyBorder="1" applyAlignment="1">
      <alignment horizontal="left" vertical="center" wrapText="1"/>
    </xf>
    <xf numFmtId="0" fontId="21" fillId="0" borderId="60" xfId="2" applyFont="1" applyBorder="1" applyAlignment="1">
      <alignment horizontal="left" vertical="center" wrapText="1"/>
    </xf>
    <xf numFmtId="0" fontId="10" fillId="0" borderId="73" xfId="2" applyFont="1" applyBorder="1" applyAlignment="1">
      <alignment horizontal="left" vertical="center" wrapText="1"/>
    </xf>
    <xf numFmtId="0" fontId="10" fillId="0" borderId="72" xfId="2" applyFont="1" applyBorder="1" applyAlignment="1">
      <alignment horizontal="left" vertical="center" wrapText="1"/>
    </xf>
    <xf numFmtId="0" fontId="10" fillId="0" borderId="71" xfId="2" applyFont="1" applyBorder="1" applyAlignment="1">
      <alignment horizontal="left" vertical="center" wrapText="1"/>
    </xf>
    <xf numFmtId="0" fontId="10" fillId="0" borderId="70" xfId="2" applyFont="1" applyBorder="1" applyAlignment="1">
      <alignment horizontal="left" vertical="center" wrapText="1"/>
    </xf>
    <xf numFmtId="0" fontId="10" fillId="0" borderId="69" xfId="2" applyFont="1" applyBorder="1" applyAlignment="1">
      <alignment horizontal="left" vertical="center" wrapText="1"/>
    </xf>
    <xf numFmtId="0" fontId="10" fillId="0" borderId="67" xfId="2" applyFont="1" applyBorder="1" applyAlignment="1">
      <alignment horizontal="left" vertical="center" wrapText="1"/>
    </xf>
    <xf numFmtId="0" fontId="10" fillId="0" borderId="66" xfId="2" applyFont="1" applyBorder="1" applyAlignment="1">
      <alignment horizontal="left" vertical="center" wrapText="1"/>
    </xf>
    <xf numFmtId="0" fontId="10" fillId="0" borderId="65" xfId="2" applyFont="1" applyBorder="1" applyAlignment="1">
      <alignment horizontal="left" vertical="center" wrapText="1"/>
    </xf>
    <xf numFmtId="0" fontId="26" fillId="17" borderId="3" xfId="2" applyFont="1" applyFill="1" applyBorder="1" applyAlignment="1">
      <alignment horizontal="center" vertical="center"/>
    </xf>
    <xf numFmtId="0" fontId="26" fillId="17" borderId="2" xfId="2" applyFont="1" applyFill="1" applyBorder="1" applyAlignment="1">
      <alignment horizontal="center" vertical="center"/>
    </xf>
    <xf numFmtId="0" fontId="26" fillId="17" borderId="1" xfId="2" applyFont="1" applyFill="1" applyBorder="1" applyAlignment="1">
      <alignment horizontal="center" vertical="center"/>
    </xf>
    <xf numFmtId="0" fontId="15" fillId="25" borderId="43" xfId="2" applyFont="1" applyFill="1" applyBorder="1" applyAlignment="1">
      <alignment horizontal="center" vertical="center" wrapText="1"/>
    </xf>
    <xf numFmtId="0" fontId="15" fillId="25" borderId="42" xfId="2" applyFont="1" applyFill="1" applyBorder="1" applyAlignment="1">
      <alignment horizontal="center" vertical="center" wrapText="1"/>
    </xf>
    <xf numFmtId="0" fontId="15" fillId="25" borderId="41" xfId="2" applyFont="1" applyFill="1" applyBorder="1" applyAlignment="1">
      <alignment horizontal="center" vertical="center" wrapText="1"/>
    </xf>
    <xf numFmtId="0" fontId="21" fillId="18" borderId="2" xfId="2" applyFont="1" applyFill="1" applyBorder="1" applyAlignment="1">
      <alignment horizontal="center" vertical="center"/>
    </xf>
    <xf numFmtId="0" fontId="27" fillId="18" borderId="0" xfId="1" applyFont="1" applyFill="1" applyAlignment="1">
      <alignment horizontal="center"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5" fillId="28" borderId="39" xfId="2" applyFont="1" applyFill="1" applyBorder="1" applyAlignment="1">
      <alignment horizontal="center" vertical="center" wrapText="1"/>
    </xf>
    <xf numFmtId="0" fontId="15" fillId="28" borderId="14" xfId="2" applyFont="1" applyFill="1" applyBorder="1" applyAlignment="1">
      <alignment horizontal="center" vertical="center" wrapText="1"/>
    </xf>
    <xf numFmtId="0" fontId="15" fillId="28" borderId="38" xfId="2" applyFont="1" applyFill="1" applyBorder="1" applyAlignment="1">
      <alignment horizontal="center" vertical="center" wrapText="1"/>
    </xf>
    <xf numFmtId="0" fontId="15" fillId="27" borderId="37" xfId="2" applyFont="1" applyFill="1" applyBorder="1" applyAlignment="1">
      <alignment horizontal="center" vertical="center" wrapText="1"/>
    </xf>
    <xf numFmtId="0" fontId="15" fillId="27" borderId="36" xfId="2" applyFont="1" applyFill="1" applyBorder="1" applyAlignment="1">
      <alignment horizontal="center" vertical="center" wrapText="1"/>
    </xf>
    <xf numFmtId="0" fontId="15" fillId="27" borderId="35" xfId="2" applyFont="1" applyFill="1" applyBorder="1" applyAlignment="1">
      <alignment horizontal="center" vertical="center" wrapText="1"/>
    </xf>
    <xf numFmtId="0" fontId="15" fillId="26" borderId="43" xfId="2" applyFont="1" applyFill="1" applyBorder="1" applyAlignment="1">
      <alignment horizontal="center" vertical="center" wrapText="1"/>
    </xf>
    <xf numFmtId="0" fontId="15" fillId="26" borderId="42" xfId="2" applyFont="1" applyFill="1" applyBorder="1" applyAlignment="1">
      <alignment horizontal="center" vertical="center" wrapText="1"/>
    </xf>
    <xf numFmtId="0" fontId="15" fillId="26" borderId="41" xfId="2" applyFont="1" applyFill="1" applyBorder="1" applyAlignment="1">
      <alignment horizontal="center" vertical="center" wrapText="1"/>
    </xf>
    <xf numFmtId="0" fontId="15" fillId="26" borderId="39" xfId="2" applyFont="1" applyFill="1" applyBorder="1" applyAlignment="1">
      <alignment horizontal="center" vertical="center" wrapText="1"/>
    </xf>
    <xf numFmtId="0" fontId="15" fillId="26" borderId="14" xfId="2" applyFont="1" applyFill="1" applyBorder="1" applyAlignment="1">
      <alignment horizontal="center" vertical="center" wrapText="1"/>
    </xf>
    <xf numFmtId="0" fontId="15" fillId="26" borderId="38" xfId="2" applyFont="1" applyFill="1" applyBorder="1" applyAlignment="1">
      <alignment horizontal="center" vertical="center" wrapText="1"/>
    </xf>
    <xf numFmtId="0" fontId="15" fillId="27" borderId="39" xfId="2" applyFont="1" applyFill="1" applyBorder="1" applyAlignment="1">
      <alignment horizontal="center" vertical="center"/>
    </xf>
    <xf numFmtId="0" fontId="15" fillId="27" borderId="14" xfId="2" applyFont="1" applyFill="1" applyBorder="1" applyAlignment="1">
      <alignment horizontal="center" vertical="center"/>
    </xf>
    <xf numFmtId="0" fontId="15" fillId="27" borderId="38" xfId="2" applyFont="1" applyFill="1" applyBorder="1" applyAlignment="1">
      <alignment horizontal="center" vertical="center"/>
    </xf>
    <xf numFmtId="0" fontId="34" fillId="2" borderId="76" xfId="2" applyFont="1" applyFill="1" applyBorder="1" applyAlignment="1">
      <alignment horizontal="center" vertical="center" wrapText="1"/>
    </xf>
    <xf numFmtId="0" fontId="34" fillId="2" borderId="75" xfId="2" applyFont="1" applyFill="1" applyBorder="1" applyAlignment="1">
      <alignment horizontal="center" vertical="center" wrapText="1"/>
    </xf>
    <xf numFmtId="0" fontId="34" fillId="2" borderId="74" xfId="2" applyFont="1" applyFill="1" applyBorder="1" applyAlignment="1">
      <alignment horizontal="center" vertical="center" wrapText="1"/>
    </xf>
    <xf numFmtId="0" fontId="34" fillId="2" borderId="63" xfId="2" applyFont="1" applyFill="1" applyBorder="1" applyAlignment="1">
      <alignment horizontal="center" vertical="center" wrapText="1"/>
    </xf>
    <xf numFmtId="0" fontId="34" fillId="2" borderId="62" xfId="2" applyFont="1" applyFill="1" applyBorder="1" applyAlignment="1">
      <alignment horizontal="center" vertical="center" wrapText="1"/>
    </xf>
    <xf numFmtId="0" fontId="34" fillId="2" borderId="58" xfId="2" applyFont="1" applyFill="1" applyBorder="1" applyAlignment="1">
      <alignment horizontal="center" vertical="center" wrapText="1"/>
    </xf>
    <xf numFmtId="0" fontId="34" fillId="2" borderId="57" xfId="2" applyFont="1" applyFill="1" applyBorder="1" applyAlignment="1">
      <alignment horizontal="center" vertical="center" wrapText="1"/>
    </xf>
    <xf numFmtId="0" fontId="34" fillId="2" borderId="56" xfId="2" applyFont="1" applyFill="1" applyBorder="1" applyAlignment="1">
      <alignment horizontal="center" vertical="center" wrapText="1"/>
    </xf>
    <xf numFmtId="0" fontId="9" fillId="16" borderId="12" xfId="1" applyFont="1" applyFill="1" applyBorder="1" applyAlignment="1">
      <alignment horizontal="center" vertical="center" wrapText="1"/>
    </xf>
    <xf numFmtId="0" fontId="21" fillId="0" borderId="5" xfId="4" applyFont="1" applyBorder="1" applyAlignment="1">
      <alignment horizontal="center" vertical="center"/>
    </xf>
    <xf numFmtId="0" fontId="35" fillId="19" borderId="0" xfId="2" applyFont="1" applyFill="1" applyAlignment="1">
      <alignment horizontal="left" vertical="center" wrapText="1"/>
    </xf>
    <xf numFmtId="0" fontId="35" fillId="19" borderId="60" xfId="2" applyFont="1" applyFill="1" applyBorder="1" applyAlignment="1">
      <alignment horizontal="left" vertical="center" wrapText="1"/>
    </xf>
    <xf numFmtId="0" fontId="10" fillId="0" borderId="134" xfId="2" applyFont="1" applyBorder="1" applyAlignment="1">
      <alignment horizontal="left" vertical="center" wrapText="1"/>
    </xf>
    <xf numFmtId="0" fontId="10" fillId="0" borderId="135" xfId="2" applyFont="1" applyBorder="1" applyAlignment="1">
      <alignment horizontal="left" vertical="center" wrapText="1"/>
    </xf>
    <xf numFmtId="0" fontId="10" fillId="0" borderId="136" xfId="2" applyFont="1" applyBorder="1" applyAlignment="1">
      <alignment horizontal="left" vertical="center" wrapText="1"/>
    </xf>
    <xf numFmtId="0" fontId="10" fillId="0" borderId="137" xfId="2" applyFont="1" applyBorder="1" applyAlignment="1">
      <alignment horizontal="left" vertical="center" wrapText="1"/>
    </xf>
    <xf numFmtId="0" fontId="10" fillId="0" borderId="138" xfId="2" applyFont="1" applyBorder="1" applyAlignment="1">
      <alignment horizontal="left" vertical="center" wrapText="1"/>
    </xf>
    <xf numFmtId="0" fontId="10" fillId="0" borderId="139" xfId="2" applyFont="1" applyBorder="1" applyAlignment="1">
      <alignment horizontal="left" vertical="center" wrapText="1"/>
    </xf>
    <xf numFmtId="0" fontId="10" fillId="0" borderId="140" xfId="2" applyFont="1" applyBorder="1" applyAlignment="1">
      <alignment horizontal="left" vertical="center" wrapText="1"/>
    </xf>
    <xf numFmtId="0" fontId="10" fillId="0" borderId="141" xfId="2" applyFont="1" applyBorder="1" applyAlignment="1">
      <alignment horizontal="left" vertical="center" wrapText="1"/>
    </xf>
    <xf numFmtId="0" fontId="10" fillId="0" borderId="142" xfId="2" applyFont="1" applyBorder="1" applyAlignment="1">
      <alignment horizontal="left" vertical="center" wrapText="1"/>
    </xf>
    <xf numFmtId="0" fontId="27" fillId="0" borderId="0" xfId="4" applyFont="1" applyAlignment="1">
      <alignment horizontal="left" vertical="center" wrapText="1"/>
    </xf>
    <xf numFmtId="0" fontId="23" fillId="0" borderId="12" xfId="1" applyFont="1" applyBorder="1" applyAlignment="1">
      <alignment horizontal="center" vertical="center"/>
    </xf>
    <xf numFmtId="0" fontId="34" fillId="0" borderId="0" xfId="2" applyFont="1" applyAlignment="1">
      <alignment horizontal="center" vertical="center" wrapText="1"/>
    </xf>
    <xf numFmtId="0" fontId="35" fillId="20" borderId="0" xfId="2" applyFont="1" applyFill="1" applyAlignment="1">
      <alignment horizontal="left" vertical="center" wrapText="1"/>
    </xf>
    <xf numFmtId="0" fontId="35" fillId="20" borderId="60" xfId="2" applyFont="1" applyFill="1" applyBorder="1" applyAlignment="1">
      <alignment horizontal="left" vertical="center" wrapText="1"/>
    </xf>
    <xf numFmtId="0" fontId="38" fillId="0" borderId="5" xfId="2" applyFont="1" applyBorder="1" applyAlignment="1">
      <alignment horizontal="center" vertical="center"/>
    </xf>
    <xf numFmtId="0" fontId="37" fillId="21" borderId="9" xfId="2" applyFont="1" applyFill="1" applyBorder="1" applyAlignment="1">
      <alignment horizontal="center" vertical="center"/>
    </xf>
    <xf numFmtId="0" fontId="37" fillId="21" borderId="8" xfId="2" applyFont="1" applyFill="1" applyBorder="1" applyAlignment="1">
      <alignment horizontal="center" vertical="center"/>
    </xf>
    <xf numFmtId="0" fontId="37" fillId="21" borderId="7" xfId="2" applyFont="1" applyFill="1" applyBorder="1" applyAlignment="1">
      <alignment horizontal="center" vertical="center"/>
    </xf>
    <xf numFmtId="0" fontId="37" fillId="21" borderId="6" xfId="2" applyFont="1" applyFill="1" applyBorder="1" applyAlignment="1">
      <alignment horizontal="center" vertical="center"/>
    </xf>
    <xf numFmtId="0" fontId="37" fillId="21" borderId="5" xfId="2" applyFont="1" applyFill="1" applyBorder="1" applyAlignment="1">
      <alignment horizontal="center" vertical="center"/>
    </xf>
    <xf numFmtId="0" fontId="37" fillId="21" borderId="4" xfId="2" applyFont="1" applyFill="1" applyBorder="1" applyAlignment="1">
      <alignment horizontal="center" vertical="center"/>
    </xf>
    <xf numFmtId="0" fontId="26" fillId="0" borderId="76" xfId="2" applyFont="1" applyBorder="1" applyAlignment="1">
      <alignment horizontal="center" vertical="center"/>
    </xf>
    <xf numFmtId="0" fontId="26" fillId="0" borderId="75" xfId="2" applyFont="1" applyBorder="1" applyAlignment="1">
      <alignment horizontal="center" vertical="center"/>
    </xf>
    <xf numFmtId="0" fontId="26" fillId="0" borderId="74" xfId="2" applyFont="1" applyBorder="1" applyAlignment="1">
      <alignment horizontal="center" vertical="center"/>
    </xf>
    <xf numFmtId="0" fontId="26" fillId="0" borderId="58" xfId="2" applyFont="1" applyBorder="1" applyAlignment="1">
      <alignment horizontal="center" vertical="center"/>
    </xf>
    <xf numFmtId="0" fontId="26" fillId="0" borderId="57" xfId="2" applyFont="1" applyBorder="1" applyAlignment="1">
      <alignment horizontal="center" vertical="center"/>
    </xf>
    <xf numFmtId="0" fontId="26" fillId="0" borderId="56" xfId="2" applyFont="1" applyBorder="1" applyAlignment="1">
      <alignment horizontal="center" vertical="center"/>
    </xf>
    <xf numFmtId="0" fontId="39" fillId="18" borderId="0" xfId="1" applyFont="1" applyFill="1" applyAlignment="1">
      <alignment horizontal="left" vertical="center" wrapText="1"/>
    </xf>
    <xf numFmtId="0" fontId="21" fillId="0" borderId="9" xfId="1" applyFont="1" applyBorder="1" applyAlignment="1">
      <alignment horizontal="left" vertical="center" wrapText="1"/>
    </xf>
    <xf numFmtId="0" fontId="21" fillId="0" borderId="8" xfId="1" applyFont="1" applyBorder="1" applyAlignment="1">
      <alignment horizontal="left" vertical="center" wrapText="1"/>
    </xf>
    <xf numFmtId="0" fontId="21" fillId="0" borderId="7" xfId="1" applyFont="1" applyBorder="1" applyAlignment="1">
      <alignment horizontal="left" vertical="center" wrapText="1"/>
    </xf>
    <xf numFmtId="0" fontId="21" fillId="0" borderId="11" xfId="1" applyFont="1" applyBorder="1" applyAlignment="1">
      <alignment horizontal="left" vertical="center" wrapText="1"/>
    </xf>
    <xf numFmtId="0" fontId="21" fillId="0" borderId="10" xfId="1" applyFont="1" applyBorder="1" applyAlignment="1">
      <alignment horizontal="left" vertical="center" wrapText="1"/>
    </xf>
    <xf numFmtId="0" fontId="21" fillId="0" borderId="6" xfId="1" applyFont="1" applyBorder="1" applyAlignment="1">
      <alignment horizontal="left" vertical="center" wrapText="1"/>
    </xf>
    <xf numFmtId="0" fontId="21" fillId="0" borderId="5" xfId="1" applyFont="1" applyBorder="1" applyAlignment="1">
      <alignment horizontal="left" vertical="center" wrapText="1"/>
    </xf>
    <xf numFmtId="0" fontId="21" fillId="0" borderId="4" xfId="1" applyFont="1" applyBorder="1" applyAlignment="1">
      <alignment horizontal="left" vertical="center" wrapText="1"/>
    </xf>
    <xf numFmtId="0" fontId="41" fillId="9" borderId="9" xfId="1" applyFont="1" applyFill="1" applyBorder="1" applyAlignment="1">
      <alignment horizontal="center" vertical="center" wrapText="1"/>
    </xf>
    <xf numFmtId="0" fontId="41" fillId="9" borderId="8" xfId="1" applyFont="1" applyFill="1" applyBorder="1" applyAlignment="1">
      <alignment horizontal="center" vertical="center" wrapText="1"/>
    </xf>
    <xf numFmtId="0" fontId="41" fillId="9" borderId="11" xfId="1" applyFont="1" applyFill="1" applyBorder="1" applyAlignment="1">
      <alignment horizontal="center" vertical="center" wrapText="1"/>
    </xf>
    <xf numFmtId="0" fontId="41" fillId="9" borderId="0" xfId="1" applyFont="1" applyFill="1" applyAlignment="1">
      <alignment horizontal="center" vertical="center" wrapText="1"/>
    </xf>
    <xf numFmtId="0" fontId="41" fillId="9" borderId="6" xfId="1" applyFont="1" applyFill="1" applyBorder="1" applyAlignment="1">
      <alignment horizontal="center" vertical="center" wrapText="1"/>
    </xf>
    <xf numFmtId="0" fontId="41" fillId="9" borderId="5" xfId="1" applyFont="1" applyFill="1" applyBorder="1" applyAlignment="1">
      <alignment horizontal="center" vertical="center" wrapText="1"/>
    </xf>
    <xf numFmtId="0" fontId="29" fillId="10" borderId="9" xfId="1" applyFont="1" applyFill="1" applyBorder="1" applyAlignment="1">
      <alignment horizontal="center" vertical="center" wrapText="1"/>
    </xf>
    <xf numFmtId="0" fontId="29" fillId="10" borderId="8" xfId="1" applyFont="1" applyFill="1" applyBorder="1" applyAlignment="1">
      <alignment horizontal="center" vertical="center" wrapText="1"/>
    </xf>
    <xf numFmtId="0" fontId="29" fillId="10" borderId="11" xfId="1" applyFont="1" applyFill="1" applyBorder="1" applyAlignment="1">
      <alignment horizontal="center" vertical="center" wrapText="1"/>
    </xf>
    <xf numFmtId="0" fontId="29" fillId="10" borderId="0" xfId="1" applyFont="1" applyFill="1" applyAlignment="1">
      <alignment horizontal="center" vertical="center" wrapText="1"/>
    </xf>
    <xf numFmtId="0" fontId="29" fillId="10" borderId="6" xfId="1" applyFont="1" applyFill="1" applyBorder="1" applyAlignment="1">
      <alignment horizontal="center" vertical="center" wrapText="1"/>
    </xf>
    <xf numFmtId="0" fontId="29" fillId="10" borderId="5" xfId="1" applyFont="1" applyFill="1" applyBorder="1" applyAlignment="1">
      <alignment horizontal="center" vertical="center" wrapText="1"/>
    </xf>
    <xf numFmtId="0" fontId="29" fillId="0" borderId="9" xfId="1" applyFont="1" applyBorder="1" applyAlignment="1">
      <alignment horizontal="center" vertical="center" wrapText="1"/>
    </xf>
    <xf numFmtId="0" fontId="29" fillId="0" borderId="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0" xfId="1" applyFont="1" applyAlignment="1">
      <alignment horizontal="center" vertical="center" wrapText="1"/>
    </xf>
    <xf numFmtId="0" fontId="29" fillId="0" borderId="6" xfId="1" applyFont="1" applyBorder="1" applyAlignment="1">
      <alignment horizontal="center" vertical="center" wrapText="1"/>
    </xf>
    <xf numFmtId="0" fontId="29" fillId="0" borderId="5" xfId="1" applyFont="1" applyBorder="1" applyAlignment="1">
      <alignment horizontal="center" vertical="center" wrapText="1"/>
    </xf>
    <xf numFmtId="0" fontId="15" fillId="10" borderId="9" xfId="1" applyFont="1" applyFill="1" applyBorder="1" applyAlignment="1">
      <alignment horizontal="center" vertical="center" wrapText="1"/>
    </xf>
    <xf numFmtId="0" fontId="15" fillId="10" borderId="8" xfId="1" applyFont="1" applyFill="1" applyBorder="1" applyAlignment="1">
      <alignment horizontal="center" vertical="center" wrapText="1"/>
    </xf>
    <xf numFmtId="0" fontId="15" fillId="10" borderId="11" xfId="1" applyFont="1" applyFill="1" applyBorder="1" applyAlignment="1">
      <alignment horizontal="center" vertical="center" wrapText="1"/>
    </xf>
    <xf numFmtId="0" fontId="15" fillId="10" borderId="0" xfId="1" applyFont="1" applyFill="1" applyAlignment="1">
      <alignment horizontal="center" vertical="center" wrapText="1"/>
    </xf>
    <xf numFmtId="0" fontId="15" fillId="10" borderId="6" xfId="1" applyFont="1" applyFill="1" applyBorder="1" applyAlignment="1">
      <alignment horizontal="center" vertical="center" wrapText="1"/>
    </xf>
    <xf numFmtId="0" fontId="15" fillId="10" borderId="5" xfId="1" applyFont="1" applyFill="1" applyBorder="1" applyAlignment="1">
      <alignment horizontal="center" vertical="center" wrapText="1"/>
    </xf>
    <xf numFmtId="0" fontId="28" fillId="9" borderId="9" xfId="1" applyFont="1" applyFill="1" applyBorder="1" applyAlignment="1">
      <alignment horizontal="center" vertical="center" wrapText="1"/>
    </xf>
    <xf numFmtId="0" fontId="28" fillId="9" borderId="8" xfId="1" applyFont="1" applyFill="1" applyBorder="1" applyAlignment="1">
      <alignment horizontal="center" vertical="center" wrapText="1"/>
    </xf>
    <xf numFmtId="0" fontId="28" fillId="9" borderId="11" xfId="1" applyFont="1" applyFill="1" applyBorder="1" applyAlignment="1">
      <alignment horizontal="center" vertical="center" wrapText="1"/>
    </xf>
    <xf numFmtId="0" fontId="28" fillId="9" borderId="0" xfId="1" applyFont="1" applyFill="1" applyAlignment="1">
      <alignment horizontal="center" vertical="center" wrapText="1"/>
    </xf>
    <xf numFmtId="0" fontId="28" fillId="9" borderId="6" xfId="1" applyFont="1" applyFill="1" applyBorder="1" applyAlignment="1">
      <alignment horizontal="center" vertical="center" wrapText="1"/>
    </xf>
    <xf numFmtId="0" fontId="28" fillId="9" borderId="5" xfId="1" applyFont="1" applyFill="1" applyBorder="1" applyAlignment="1">
      <alignment horizontal="center" vertical="center" wrapText="1"/>
    </xf>
    <xf numFmtId="0" fontId="28" fillId="8" borderId="9" xfId="1" applyFont="1" applyFill="1" applyBorder="1" applyAlignment="1">
      <alignment horizontal="center" vertical="center" wrapText="1"/>
    </xf>
    <xf numFmtId="0" fontId="28" fillId="8" borderId="8" xfId="1" applyFont="1" applyFill="1" applyBorder="1" applyAlignment="1">
      <alignment horizontal="center" vertical="center" wrapText="1"/>
    </xf>
    <xf numFmtId="0" fontId="28" fillId="8" borderId="11" xfId="1" applyFont="1" applyFill="1" applyBorder="1" applyAlignment="1">
      <alignment horizontal="center" vertical="center" wrapText="1"/>
    </xf>
    <xf numFmtId="0" fontId="28" fillId="8" borderId="0" xfId="1" applyFont="1" applyFill="1" applyAlignment="1">
      <alignment horizontal="center" vertical="center" wrapText="1"/>
    </xf>
    <xf numFmtId="0" fontId="28" fillId="8" borderId="6" xfId="1" applyFont="1" applyFill="1" applyBorder="1" applyAlignment="1">
      <alignment horizontal="center" vertical="center" wrapText="1"/>
    </xf>
    <xf numFmtId="0" fontId="28" fillId="8" borderId="5" xfId="1" applyFont="1" applyFill="1" applyBorder="1" applyAlignment="1">
      <alignment horizontal="center" vertical="center" wrapText="1"/>
    </xf>
    <xf numFmtId="0" fontId="21" fillId="18" borderId="0" xfId="7" applyFont="1" applyFill="1">
      <alignment vertical="center"/>
    </xf>
    <xf numFmtId="0" fontId="41" fillId="9" borderId="10" xfId="1" applyFont="1" applyFill="1" applyBorder="1" applyAlignment="1">
      <alignment horizontal="center" vertical="center" wrapText="1"/>
    </xf>
    <xf numFmtId="0" fontId="41" fillId="9" borderId="4" xfId="1" applyFont="1" applyFill="1" applyBorder="1" applyAlignment="1">
      <alignment horizontal="center" vertical="center" wrapText="1"/>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7" xfId="1" applyFont="1" applyBorder="1" applyAlignment="1">
      <alignment horizontal="center" vertical="center"/>
    </xf>
    <xf numFmtId="0" fontId="15" fillId="0" borderId="11" xfId="1" applyFont="1" applyBorder="1" applyAlignment="1">
      <alignment horizontal="center" vertical="center"/>
    </xf>
    <xf numFmtId="0" fontId="15" fillId="0" borderId="0" xfId="1" applyFont="1" applyAlignment="1">
      <alignment horizontal="center" vertical="center"/>
    </xf>
    <xf numFmtId="0" fontId="15" fillId="0" borderId="10" xfId="1" applyFont="1" applyBorder="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15" fillId="0" borderId="4" xfId="1" applyFont="1" applyBorder="1" applyAlignment="1">
      <alignment horizontal="center" vertical="center"/>
    </xf>
    <xf numFmtId="0" fontId="41" fillId="8" borderId="9" xfId="1" applyFont="1" applyFill="1" applyBorder="1" applyAlignment="1">
      <alignment horizontal="center" vertical="center" wrapText="1"/>
    </xf>
    <xf numFmtId="0" fontId="41" fillId="8" borderId="8" xfId="1" applyFont="1" applyFill="1" applyBorder="1" applyAlignment="1">
      <alignment horizontal="center" vertical="center" wrapText="1"/>
    </xf>
    <xf numFmtId="0" fontId="41" fillId="8" borderId="7" xfId="1" applyFont="1" applyFill="1" applyBorder="1" applyAlignment="1">
      <alignment horizontal="center" vertical="center" wrapText="1"/>
    </xf>
    <xf numFmtId="0" fontId="41" fillId="8" borderId="11" xfId="1" applyFont="1" applyFill="1" applyBorder="1" applyAlignment="1">
      <alignment horizontal="center" vertical="center" wrapText="1"/>
    </xf>
    <xf numFmtId="0" fontId="41" fillId="8" borderId="0" xfId="1" applyFont="1" applyFill="1" applyAlignment="1">
      <alignment horizontal="center" vertical="center" wrapText="1"/>
    </xf>
    <xf numFmtId="0" fontId="41" fillId="8" borderId="10" xfId="1" applyFont="1" applyFill="1" applyBorder="1" applyAlignment="1">
      <alignment horizontal="center" vertical="center" wrapText="1"/>
    </xf>
    <xf numFmtId="0" fontId="41" fillId="8" borderId="6" xfId="1" applyFont="1" applyFill="1" applyBorder="1" applyAlignment="1">
      <alignment horizontal="center" vertical="center" wrapText="1"/>
    </xf>
    <xf numFmtId="0" fontId="41" fillId="8" borderId="5" xfId="1" applyFont="1" applyFill="1" applyBorder="1" applyAlignment="1">
      <alignment horizontal="center" vertical="center" wrapText="1"/>
    </xf>
    <xf numFmtId="0" fontId="41" fillId="8" borderId="4" xfId="1" applyFont="1" applyFill="1" applyBorder="1" applyAlignment="1">
      <alignment horizontal="center" vertical="center" wrapText="1"/>
    </xf>
    <xf numFmtId="0" fontId="27" fillId="0" borderId="0" xfId="1" applyFont="1" applyAlignment="1">
      <alignment horizontal="center" vertical="center"/>
    </xf>
    <xf numFmtId="0" fontId="27" fillId="0" borderId="15" xfId="0" applyFont="1" applyBorder="1" applyAlignment="1">
      <alignment horizontal="left" vertical="center"/>
    </xf>
    <xf numFmtId="0" fontId="27" fillId="0" borderId="14" xfId="0" applyFont="1" applyBorder="1" applyAlignment="1">
      <alignment horizontal="left" vertical="center"/>
    </xf>
    <xf numFmtId="0" fontId="27" fillId="0" borderId="13" xfId="0" applyFont="1" applyBorder="1" applyAlignment="1">
      <alignment horizontal="left" vertical="center"/>
    </xf>
    <xf numFmtId="0" fontId="27" fillId="18" borderId="15" xfId="1" applyFont="1" applyFill="1" applyBorder="1" applyAlignment="1">
      <alignment horizontal="center" vertical="center"/>
    </xf>
    <xf numFmtId="0" fontId="27" fillId="18" borderId="14" xfId="1" applyFont="1" applyFill="1" applyBorder="1" applyAlignment="1">
      <alignment horizontal="center" vertical="center"/>
    </xf>
    <xf numFmtId="0" fontId="27" fillId="18" borderId="13" xfId="1" applyFont="1" applyFill="1" applyBorder="1" applyAlignment="1">
      <alignment horizontal="center" vertical="center"/>
    </xf>
    <xf numFmtId="0" fontId="27" fillId="0" borderId="21" xfId="0" applyFont="1" applyBorder="1" applyAlignment="1">
      <alignment horizontal="left" vertical="top" wrapText="1"/>
    </xf>
    <xf numFmtId="0" fontId="27" fillId="0" borderId="20" xfId="0" applyFont="1" applyBorder="1" applyAlignment="1">
      <alignment horizontal="left" vertical="top" wrapText="1"/>
    </xf>
    <xf numFmtId="0" fontId="27" fillId="0" borderId="19" xfId="0" applyFont="1" applyBorder="1" applyAlignment="1">
      <alignment horizontal="left" vertical="top" wrapText="1"/>
    </xf>
    <xf numFmtId="0" fontId="27" fillId="0" borderId="18" xfId="0" applyFont="1" applyBorder="1" applyAlignment="1">
      <alignment horizontal="left" vertical="top" wrapText="1"/>
    </xf>
    <xf numFmtId="0" fontId="27" fillId="0" borderId="17" xfId="0" applyFont="1" applyBorder="1" applyAlignment="1">
      <alignment horizontal="left" vertical="top" wrapText="1"/>
    </xf>
    <xf numFmtId="0" fontId="27" fillId="0" borderId="16" xfId="0" applyFont="1" applyBorder="1" applyAlignment="1">
      <alignment horizontal="left" vertical="top" wrapText="1"/>
    </xf>
    <xf numFmtId="0" fontId="27" fillId="18" borderId="18" xfId="1" applyFont="1" applyFill="1" applyBorder="1" applyAlignment="1">
      <alignment horizontal="center" vertical="center"/>
    </xf>
    <xf numFmtId="0" fontId="27" fillId="18" borderId="17" xfId="1" applyFont="1" applyFill="1" applyBorder="1" applyAlignment="1">
      <alignment horizontal="center" vertical="center"/>
    </xf>
    <xf numFmtId="0" fontId="27" fillId="0" borderId="21" xfId="2" applyFont="1" applyBorder="1" applyAlignment="1">
      <alignment horizontal="left" vertical="top" wrapText="1"/>
    </xf>
    <xf numFmtId="0" fontId="27" fillId="0" borderId="20" xfId="2" applyFont="1" applyBorder="1" applyAlignment="1">
      <alignment horizontal="left" vertical="top" wrapText="1"/>
    </xf>
    <xf numFmtId="0" fontId="27" fillId="0" borderId="19" xfId="2" applyFont="1" applyBorder="1" applyAlignment="1">
      <alignment horizontal="left" vertical="top" wrapText="1"/>
    </xf>
    <xf numFmtId="0" fontId="27" fillId="0" borderId="31" xfId="2" applyFont="1" applyBorder="1" applyAlignment="1">
      <alignment horizontal="left" vertical="top" wrapText="1"/>
    </xf>
    <xf numFmtId="0" fontId="27" fillId="0" borderId="0" xfId="2" applyFont="1" applyAlignment="1">
      <alignment horizontal="left" vertical="top" wrapText="1"/>
    </xf>
    <xf numFmtId="0" fontId="27" fillId="0" borderId="30" xfId="2" applyFont="1" applyBorder="1" applyAlignment="1">
      <alignment horizontal="left" vertical="top" wrapText="1"/>
    </xf>
    <xf numFmtId="0" fontId="27" fillId="0" borderId="18" xfId="2" applyFont="1" applyBorder="1" applyAlignment="1">
      <alignment horizontal="left" vertical="top" wrapText="1"/>
    </xf>
    <xf numFmtId="0" fontId="27" fillId="0" borderId="17" xfId="2" applyFont="1" applyBorder="1" applyAlignment="1">
      <alignment horizontal="left" vertical="top" wrapText="1"/>
    </xf>
    <xf numFmtId="0" fontId="27" fillId="0" borderId="16" xfId="2" applyFont="1" applyBorder="1" applyAlignment="1">
      <alignment horizontal="left" vertical="top" wrapText="1"/>
    </xf>
    <xf numFmtId="0" fontId="27" fillId="0" borderId="17" xfId="0" applyFont="1" applyBorder="1" applyAlignment="1">
      <alignment horizontal="left" vertical="center"/>
    </xf>
    <xf numFmtId="0" fontId="27" fillId="0" borderId="16" xfId="0" applyFont="1" applyBorder="1" applyAlignment="1">
      <alignment horizontal="left" vertical="center"/>
    </xf>
    <xf numFmtId="0" fontId="27" fillId="0" borderId="27"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0" borderId="50" xfId="1" applyFont="1" applyBorder="1" applyAlignment="1">
      <alignment horizontal="center" vertical="center"/>
    </xf>
    <xf numFmtId="0" fontId="27" fillId="0" borderId="46" xfId="1" applyFont="1" applyBorder="1" applyAlignment="1">
      <alignment horizontal="center" vertical="center"/>
    </xf>
    <xf numFmtId="0" fontId="27" fillId="0" borderId="48" xfId="1" applyFont="1" applyBorder="1" applyAlignment="1">
      <alignment horizontal="center" vertical="center"/>
    </xf>
    <xf numFmtId="0" fontId="27" fillId="0" borderId="47" xfId="1" applyFont="1" applyBorder="1" applyAlignment="1">
      <alignment horizontal="center" vertical="center"/>
    </xf>
    <xf numFmtId="0" fontId="27" fillId="0" borderId="0" xfId="2" applyFont="1" applyAlignment="1">
      <alignment horizontal="center" vertical="center" wrapText="1"/>
    </xf>
    <xf numFmtId="0" fontId="27" fillId="18" borderId="21" xfId="2" applyFont="1" applyFill="1" applyBorder="1" applyAlignment="1">
      <alignment horizontal="center" vertical="center" wrapText="1"/>
    </xf>
    <xf numFmtId="0" fontId="27" fillId="18" borderId="20" xfId="2" applyFont="1" applyFill="1" applyBorder="1" applyAlignment="1">
      <alignment horizontal="center" vertical="center" wrapText="1"/>
    </xf>
    <xf numFmtId="0" fontId="27" fillId="18" borderId="19" xfId="2" applyFont="1" applyFill="1" applyBorder="1" applyAlignment="1">
      <alignment horizontal="center" vertical="center" wrapText="1"/>
    </xf>
    <xf numFmtId="0" fontId="27" fillId="18" borderId="18" xfId="2" applyFont="1" applyFill="1" applyBorder="1" applyAlignment="1">
      <alignment horizontal="center" vertical="center" wrapText="1"/>
    </xf>
    <xf numFmtId="0" fontId="27" fillId="18" borderId="17" xfId="2" applyFont="1" applyFill="1" applyBorder="1" applyAlignment="1">
      <alignment horizontal="center" vertical="center" wrapText="1"/>
    </xf>
    <xf numFmtId="0" fontId="27" fillId="18" borderId="16" xfId="2" applyFont="1" applyFill="1" applyBorder="1" applyAlignment="1">
      <alignment horizontal="center" vertical="center" wrapText="1"/>
    </xf>
    <xf numFmtId="0" fontId="27" fillId="0" borderId="21" xfId="2" applyFont="1" applyBorder="1" applyAlignment="1">
      <alignment horizontal="center" vertical="center"/>
    </xf>
    <xf numFmtId="0" fontId="27" fillId="0" borderId="20" xfId="2" applyFont="1" applyBorder="1" applyAlignment="1">
      <alignment horizontal="center" vertical="center"/>
    </xf>
    <xf numFmtId="0" fontId="27" fillId="0" borderId="19"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18" borderId="47" xfId="1" applyFont="1" applyFill="1" applyBorder="1" applyAlignment="1">
      <alignment horizontal="center" vertical="center"/>
    </xf>
    <xf numFmtId="0" fontId="27" fillId="18" borderId="46" xfId="1" applyFont="1" applyFill="1" applyBorder="1" applyAlignment="1">
      <alignment horizontal="center" vertical="center"/>
    </xf>
    <xf numFmtId="0" fontId="27" fillId="0" borderId="38" xfId="1" applyFont="1" applyBorder="1" applyAlignment="1">
      <alignment horizontal="center" vertical="center"/>
    </xf>
    <xf numFmtId="0" fontId="10" fillId="0" borderId="43" xfId="2" applyFont="1" applyBorder="1" applyAlignment="1">
      <alignment horizontal="left" vertical="center"/>
    </xf>
    <xf numFmtId="0" fontId="10" fillId="0" borderId="42" xfId="2" applyFont="1" applyBorder="1" applyAlignment="1">
      <alignment horizontal="left" vertical="center"/>
    </xf>
    <xf numFmtId="0" fontId="10" fillId="0" borderId="41" xfId="2" applyFont="1" applyBorder="1" applyAlignment="1">
      <alignment horizontal="left" vertical="center"/>
    </xf>
    <xf numFmtId="0" fontId="15" fillId="25" borderId="44" xfId="2" applyFont="1" applyFill="1" applyBorder="1" applyAlignment="1">
      <alignment horizontal="center" vertical="center" wrapText="1"/>
    </xf>
    <xf numFmtId="0" fontId="44" fillId="0" borderId="0" xfId="1" applyFont="1" applyAlignment="1">
      <alignment horizontal="center" vertical="center"/>
    </xf>
    <xf numFmtId="0" fontId="56" fillId="0" borderId="0" xfId="1" applyFont="1" applyAlignment="1">
      <alignment horizontal="center" vertical="center"/>
    </xf>
    <xf numFmtId="0" fontId="53" fillId="0" borderId="0" xfId="1" applyFont="1" applyAlignment="1">
      <alignment horizontal="center"/>
    </xf>
    <xf numFmtId="0" fontId="53" fillId="18" borderId="0" xfId="1" applyFont="1" applyFill="1" applyAlignment="1">
      <alignment horizontal="center" vertical="top"/>
    </xf>
    <xf numFmtId="0" fontId="53" fillId="0" borderId="0" xfId="1" applyFont="1" applyAlignment="1">
      <alignment horizontal="center" vertical="top"/>
    </xf>
    <xf numFmtId="0" fontId="46" fillId="0" borderId="0" xfId="1" applyFont="1" applyAlignment="1">
      <alignment horizontal="center" vertical="center"/>
    </xf>
    <xf numFmtId="0" fontId="27" fillId="0" borderId="0" xfId="2" applyFont="1" applyAlignment="1">
      <alignment horizontal="center" vertical="center"/>
    </xf>
    <xf numFmtId="0" fontId="15" fillId="28" borderId="37" xfId="2" applyFont="1" applyFill="1" applyBorder="1" applyAlignment="1">
      <alignment horizontal="center" vertical="center" wrapText="1"/>
    </xf>
    <xf numFmtId="0" fontId="15" fillId="28" borderId="36" xfId="2" applyFont="1" applyFill="1" applyBorder="1" applyAlignment="1">
      <alignment horizontal="center" vertical="center" wrapText="1"/>
    </xf>
    <xf numFmtId="0" fontId="15" fillId="28" borderId="35" xfId="2" applyFont="1" applyFill="1" applyBorder="1" applyAlignment="1">
      <alignment horizontal="center" vertical="center" wrapText="1"/>
    </xf>
    <xf numFmtId="0" fontId="10" fillId="0" borderId="37" xfId="2" applyFont="1" applyBorder="1">
      <alignment vertical="center"/>
    </xf>
    <xf numFmtId="0" fontId="10" fillId="0" borderId="36" xfId="2" applyFont="1" applyBorder="1">
      <alignment vertical="center"/>
    </xf>
    <xf numFmtId="0" fontId="10" fillId="0" borderId="35" xfId="2" applyFont="1" applyBorder="1">
      <alignment vertical="center"/>
    </xf>
    <xf numFmtId="0" fontId="10" fillId="0" borderId="37" xfId="2" applyFont="1" applyBorder="1" applyAlignment="1">
      <alignment vertical="center" wrapText="1"/>
    </xf>
    <xf numFmtId="0" fontId="10" fillId="0" borderId="37" xfId="2" applyFont="1" applyBorder="1" applyAlignment="1">
      <alignment horizontal="left" vertical="center"/>
    </xf>
    <xf numFmtId="0" fontId="10" fillId="0" borderId="36" xfId="2" applyFont="1" applyBorder="1" applyAlignment="1">
      <alignment horizontal="left" vertical="center"/>
    </xf>
    <xf numFmtId="0" fontId="10" fillId="0" borderId="35" xfId="2" applyFont="1" applyBorder="1" applyAlignment="1">
      <alignment horizontal="left" vertical="center"/>
    </xf>
    <xf numFmtId="0" fontId="23" fillId="17" borderId="9" xfId="2" applyFont="1" applyFill="1" applyBorder="1" applyAlignment="1">
      <alignment horizontal="center" vertical="center"/>
    </xf>
    <xf numFmtId="0" fontId="23" fillId="17" borderId="8" xfId="2" applyFont="1" applyFill="1" applyBorder="1" applyAlignment="1">
      <alignment horizontal="center" vertical="center"/>
    </xf>
    <xf numFmtId="0" fontId="23" fillId="17" borderId="7" xfId="2" applyFont="1" applyFill="1" applyBorder="1" applyAlignment="1">
      <alignment horizontal="center" vertical="center"/>
    </xf>
    <xf numFmtId="0" fontId="23" fillId="17" borderId="6" xfId="2" applyFont="1" applyFill="1" applyBorder="1" applyAlignment="1">
      <alignment horizontal="center" vertical="center"/>
    </xf>
    <xf numFmtId="0" fontId="23" fillId="17" borderId="5" xfId="2" applyFont="1" applyFill="1" applyBorder="1" applyAlignment="1">
      <alignment horizontal="center" vertical="center"/>
    </xf>
    <xf numFmtId="0" fontId="23" fillId="17" borderId="4" xfId="2" applyFont="1" applyFill="1" applyBorder="1" applyAlignment="1">
      <alignment horizontal="center" vertical="center"/>
    </xf>
    <xf numFmtId="0" fontId="25" fillId="18" borderId="0" xfId="1" applyFont="1" applyFill="1" applyAlignment="1">
      <alignment horizontal="center" vertical="center"/>
    </xf>
    <xf numFmtId="0" fontId="25" fillId="18" borderId="2" xfId="1" applyFont="1" applyFill="1" applyBorder="1" applyAlignment="1">
      <alignment horizontal="center" vertical="center"/>
    </xf>
    <xf numFmtId="0" fontId="10" fillId="0" borderId="15"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13" xfId="1" applyFont="1" applyBorder="1" applyAlignment="1">
      <alignment horizontal="center" vertical="center" wrapText="1"/>
    </xf>
    <xf numFmtId="0" fontId="23" fillId="0" borderId="21" xfId="2" applyFont="1" applyBorder="1" applyAlignment="1">
      <alignment horizontal="left" vertical="center"/>
    </xf>
    <xf numFmtId="0" fontId="23" fillId="0" borderId="24" xfId="2" applyFont="1" applyBorder="1" applyAlignment="1">
      <alignment horizontal="left" vertical="center"/>
    </xf>
    <xf numFmtId="0" fontId="23" fillId="0" borderId="9" xfId="2" applyFont="1" applyBorder="1" applyAlignment="1">
      <alignment horizontal="center" vertical="center"/>
    </xf>
    <xf numFmtId="0" fontId="23" fillId="0" borderId="29" xfId="2" applyFont="1" applyBorder="1" applyAlignment="1">
      <alignment horizontal="center" vertical="center"/>
    </xf>
    <xf numFmtId="0" fontId="23" fillId="0" borderId="27" xfId="2" applyFont="1" applyBorder="1" applyAlignment="1">
      <alignment horizontal="center" vertical="center"/>
    </xf>
    <xf numFmtId="0" fontId="23" fillId="0" borderId="16" xfId="2" applyFont="1" applyBorder="1" applyAlignment="1">
      <alignment horizontal="center" vertical="center"/>
    </xf>
    <xf numFmtId="0" fontId="10" fillId="18" borderId="0" xfId="4" applyFont="1" applyFill="1" applyAlignment="1">
      <alignment horizontal="center" vertical="center"/>
    </xf>
    <xf numFmtId="0" fontId="9" fillId="2" borderId="55" xfId="1" applyFont="1" applyFill="1" applyBorder="1" applyAlignment="1">
      <alignment horizontal="center" vertical="center"/>
    </xf>
    <xf numFmtId="0" fontId="64" fillId="0" borderId="17" xfId="4" applyFont="1" applyBorder="1" applyAlignment="1">
      <alignment horizontal="center" vertical="center"/>
    </xf>
    <xf numFmtId="0" fontId="23" fillId="0" borderId="15" xfId="4" applyFont="1" applyBorder="1" applyAlignment="1">
      <alignment horizontal="center" vertical="center"/>
    </xf>
    <xf numFmtId="0" fontId="23"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4" xfId="4" applyFont="1" applyBorder="1" applyAlignment="1">
      <alignment horizontal="center" vertical="center"/>
    </xf>
    <xf numFmtId="0" fontId="39" fillId="0" borderId="13" xfId="4" applyFont="1" applyBorder="1" applyAlignment="1">
      <alignment horizontal="center" vertical="center"/>
    </xf>
    <xf numFmtId="0" fontId="27" fillId="0" borderId="21" xfId="0" applyFont="1" applyBorder="1" applyAlignment="1">
      <alignment horizontal="center" vertical="top" wrapText="1"/>
    </xf>
    <xf numFmtId="0" fontId="27" fillId="0" borderId="20" xfId="0" applyFont="1" applyBorder="1" applyAlignment="1">
      <alignment horizontal="center" vertical="top" wrapText="1"/>
    </xf>
    <xf numFmtId="0" fontId="27" fillId="0" borderId="19" xfId="0" applyFont="1" applyBorder="1" applyAlignment="1">
      <alignment horizontal="center" vertical="top" wrapText="1"/>
    </xf>
    <xf numFmtId="0" fontId="27" fillId="0" borderId="31" xfId="0" applyFont="1" applyBorder="1" applyAlignment="1">
      <alignment horizontal="center" vertical="top" wrapText="1"/>
    </xf>
    <xf numFmtId="0" fontId="27" fillId="0" borderId="0" xfId="0" applyFont="1" applyAlignment="1">
      <alignment horizontal="center" vertical="top" wrapText="1"/>
    </xf>
    <xf numFmtId="0" fontId="27" fillId="0" borderId="30" xfId="0" applyFont="1" applyBorder="1" applyAlignment="1">
      <alignment horizontal="center" vertical="top" wrapText="1"/>
    </xf>
    <xf numFmtId="0" fontId="27" fillId="0" borderId="18" xfId="0" applyFont="1" applyBorder="1" applyAlignment="1">
      <alignment horizontal="center" vertical="top" wrapText="1"/>
    </xf>
    <xf numFmtId="0" fontId="27" fillId="0" borderId="17" xfId="0" applyFont="1" applyBorder="1" applyAlignment="1">
      <alignment horizontal="center" vertical="top" wrapText="1"/>
    </xf>
    <xf numFmtId="0" fontId="27" fillId="0" borderId="16" xfId="0" applyFont="1" applyBorder="1" applyAlignment="1">
      <alignment horizontal="center" vertical="top"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0" borderId="100" xfId="2" applyFont="1" applyBorder="1" applyAlignment="1">
      <alignment horizontal="left" vertical="center" wrapText="1"/>
    </xf>
    <xf numFmtId="0" fontId="27" fillId="0" borderId="101" xfId="2" applyFont="1" applyBorder="1" applyAlignment="1">
      <alignment horizontal="left" vertical="center" wrapText="1"/>
    </xf>
    <xf numFmtId="0" fontId="27" fillId="0" borderId="102" xfId="2" applyFont="1" applyBorder="1" applyAlignment="1">
      <alignment horizontal="left" vertical="center" wrapText="1"/>
    </xf>
    <xf numFmtId="0" fontId="27" fillId="0" borderId="103" xfId="2" applyFont="1" applyBorder="1" applyAlignment="1">
      <alignment horizontal="left" vertical="center" wrapText="1"/>
    </xf>
    <xf numFmtId="0" fontId="27" fillId="0" borderId="104" xfId="2" applyFont="1" applyBorder="1" applyAlignment="1">
      <alignment horizontal="left" vertical="center" wrapText="1"/>
    </xf>
    <xf numFmtId="0" fontId="27" fillId="0" borderId="105" xfId="2" applyFont="1" applyBorder="1" applyAlignment="1">
      <alignment horizontal="left" vertical="center" wrapText="1"/>
    </xf>
    <xf numFmtId="0" fontId="27" fillId="0" borderId="12" xfId="2" applyFont="1" applyBorder="1" applyAlignment="1">
      <alignment horizontal="center" vertical="center"/>
    </xf>
    <xf numFmtId="0" fontId="68" fillId="0" borderId="0" xfId="1" applyFont="1" applyAlignment="1">
      <alignment horizontal="left" vertical="center"/>
    </xf>
    <xf numFmtId="0" fontId="54" fillId="0" borderId="0" xfId="1" applyFont="1" applyAlignment="1">
      <alignment horizontal="center"/>
    </xf>
    <xf numFmtId="0" fontId="52" fillId="31" borderId="0" xfId="1" applyFont="1" applyFill="1" applyAlignment="1">
      <alignment horizontal="center" vertical="top" wrapText="1"/>
    </xf>
    <xf numFmtId="0" fontId="54" fillId="22" borderId="0" xfId="1" applyFont="1" applyFill="1" applyAlignment="1">
      <alignment horizontal="left" wrapText="1"/>
    </xf>
    <xf numFmtId="0" fontId="54" fillId="31" borderId="0" xfId="1" applyFont="1" applyFill="1" applyAlignment="1">
      <alignment horizontal="left" wrapText="1"/>
    </xf>
    <xf numFmtId="0" fontId="52" fillId="22" borderId="0" xfId="1" applyFont="1" applyFill="1" applyAlignment="1">
      <alignment horizontal="center" vertical="top" wrapText="1"/>
    </xf>
    <xf numFmtId="0" fontId="54" fillId="0" borderId="0" xfId="1" applyFont="1" applyAlignment="1">
      <alignment horizontal="left" wrapText="1"/>
    </xf>
    <xf numFmtId="0" fontId="27" fillId="0" borderId="45" xfId="1" applyFont="1" applyBorder="1" applyAlignment="1">
      <alignment horizontal="center" vertical="center"/>
    </xf>
    <xf numFmtId="0" fontId="27" fillId="0" borderId="31" xfId="0" applyFont="1" applyBorder="1" applyAlignment="1">
      <alignment horizontal="left" vertical="top" wrapText="1"/>
    </xf>
    <xf numFmtId="0" fontId="27" fillId="0" borderId="0" xfId="0" applyFont="1" applyAlignment="1">
      <alignment horizontal="left" vertical="top" wrapText="1"/>
    </xf>
    <xf numFmtId="0" fontId="27" fillId="0" borderId="30" xfId="0" applyFont="1" applyBorder="1" applyAlignment="1">
      <alignment horizontal="left" vertical="top" wrapText="1"/>
    </xf>
    <xf numFmtId="0" fontId="97" fillId="0" borderId="14" xfId="0" applyFont="1" applyBorder="1" applyAlignment="1">
      <alignment horizontal="left" vertical="center" wrapText="1"/>
    </xf>
    <xf numFmtId="0" fontId="96" fillId="0" borderId="0" xfId="0" applyFont="1" applyAlignment="1">
      <alignment horizontal="center" vertical="center"/>
    </xf>
    <xf numFmtId="0" fontId="97" fillId="0" borderId="0" xfId="0" applyFont="1" applyAlignment="1">
      <alignment horizontal="left" vertical="center"/>
    </xf>
    <xf numFmtId="0" fontId="97" fillId="0" borderId="12" xfId="0" applyFont="1" applyBorder="1" applyAlignment="1">
      <alignment horizontal="center" vertical="center"/>
    </xf>
    <xf numFmtId="0" fontId="97" fillId="0" borderId="15" xfId="0" applyFont="1" applyBorder="1" applyAlignment="1">
      <alignment horizontal="left" vertical="center" wrapText="1"/>
    </xf>
    <xf numFmtId="0" fontId="97" fillId="0" borderId="21" xfId="0" applyFont="1" applyBorder="1" applyAlignment="1">
      <alignment horizontal="center" vertical="center"/>
    </xf>
    <xf numFmtId="0" fontId="97" fillId="0" borderId="20" xfId="0" applyFont="1" applyBorder="1" applyAlignment="1">
      <alignment horizontal="center" vertical="center"/>
    </xf>
    <xf numFmtId="0" fontId="97" fillId="0" borderId="19" xfId="0" applyFont="1" applyBorder="1" applyAlignment="1">
      <alignment horizontal="center" vertical="center"/>
    </xf>
    <xf numFmtId="0" fontId="97" fillId="0" borderId="31" xfId="0" applyFont="1" applyBorder="1" applyAlignment="1">
      <alignment horizontal="center" vertical="center"/>
    </xf>
    <xf numFmtId="0" fontId="97" fillId="0" borderId="0" xfId="0" applyFont="1" applyAlignment="1">
      <alignment horizontal="center" vertical="center"/>
    </xf>
    <xf numFmtId="0" fontId="97" fillId="0" borderId="30" xfId="0" applyFont="1" applyBorder="1" applyAlignment="1">
      <alignment horizontal="center" vertical="center"/>
    </xf>
    <xf numFmtId="0" fontId="97" fillId="0" borderId="18" xfId="0" applyFont="1" applyBorder="1" applyAlignment="1">
      <alignment horizontal="center" vertical="center"/>
    </xf>
    <xf numFmtId="0" fontId="97" fillId="0" borderId="17" xfId="0" applyFont="1" applyBorder="1" applyAlignment="1">
      <alignment horizontal="center" vertical="center"/>
    </xf>
    <xf numFmtId="0" fontId="97" fillId="0" borderId="16" xfId="0" applyFont="1" applyBorder="1" applyAlignment="1">
      <alignment horizontal="center" vertical="center"/>
    </xf>
    <xf numFmtId="0" fontId="97" fillId="0" borderId="20" xfId="0" applyFont="1" applyBorder="1" applyAlignment="1">
      <alignment horizontal="left" vertical="center" wrapText="1"/>
    </xf>
    <xf numFmtId="0" fontId="97" fillId="0" borderId="0" xfId="0" applyFont="1" applyAlignment="1">
      <alignment horizontal="left" vertical="center" wrapText="1"/>
    </xf>
    <xf numFmtId="0" fontId="97" fillId="0" borderId="17" xfId="0" applyFont="1" applyBorder="1" applyAlignment="1">
      <alignment horizontal="left" vertical="center" wrapText="1"/>
    </xf>
    <xf numFmtId="0" fontId="97" fillId="0" borderId="15" xfId="0" applyFont="1" applyBorder="1" applyAlignment="1">
      <alignment horizontal="center" vertical="center"/>
    </xf>
    <xf numFmtId="0" fontId="97" fillId="0" borderId="14" xfId="0" applyFont="1" applyBorder="1" applyAlignment="1">
      <alignment horizontal="center" vertical="center"/>
    </xf>
    <xf numFmtId="0" fontId="97" fillId="0" borderId="13" xfId="0" applyFont="1" applyBorder="1" applyAlignment="1">
      <alignment horizontal="center" vertical="center"/>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13" xfId="0" applyFont="1" applyBorder="1" applyAlignment="1">
      <alignment horizontal="center" vertical="center" wrapText="1"/>
    </xf>
    <xf numFmtId="0" fontId="81" fillId="0" borderId="115" xfId="0" applyFont="1" applyBorder="1" applyAlignment="1">
      <alignment horizontal="center" vertical="center"/>
    </xf>
    <xf numFmtId="0" fontId="81" fillId="0" borderId="99" xfId="0" applyFont="1" applyBorder="1" applyAlignment="1">
      <alignment horizontal="center" vertical="center"/>
    </xf>
    <xf numFmtId="0" fontId="81" fillId="0" borderId="125" xfId="0" applyFont="1" applyBorder="1" applyAlignment="1">
      <alignment horizontal="center" vertical="center"/>
    </xf>
    <xf numFmtId="0" fontId="87" fillId="0" borderId="0" xfId="0" applyFont="1" applyBorder="1" applyAlignment="1">
      <alignment horizontal="left" vertical="center"/>
    </xf>
    <xf numFmtId="0" fontId="87" fillId="0" borderId="30" xfId="0" applyFont="1" applyBorder="1" applyAlignment="1">
      <alignment horizontal="left" vertical="center"/>
    </xf>
    <xf numFmtId="0" fontId="86" fillId="0" borderId="17" xfId="0" applyFont="1" applyBorder="1" applyAlignment="1">
      <alignment horizontal="left" vertical="center"/>
    </xf>
    <xf numFmtId="0" fontId="86" fillId="0" borderId="16" xfId="0" applyFont="1" applyBorder="1" applyAlignment="1">
      <alignment horizontal="left" vertical="center"/>
    </xf>
    <xf numFmtId="0" fontId="81" fillId="0" borderId="20" xfId="0" applyFont="1" applyBorder="1" applyAlignment="1">
      <alignment horizontal="left" vertical="center" wrapText="1"/>
    </xf>
    <xf numFmtId="0" fontId="81" fillId="0" borderId="19" xfId="0" applyFont="1" applyBorder="1" applyAlignment="1">
      <alignment horizontal="left" vertical="center" wrapText="1"/>
    </xf>
    <xf numFmtId="0" fontId="81" fillId="0" borderId="104" xfId="0" applyFont="1" applyBorder="1" applyAlignment="1">
      <alignment horizontal="left" vertical="center" wrapText="1"/>
    </xf>
    <xf numFmtId="0" fontId="81" fillId="0" borderId="109" xfId="0" applyFont="1" applyBorder="1" applyAlignment="1">
      <alignment horizontal="left" vertical="center" wrapText="1"/>
    </xf>
    <xf numFmtId="0" fontId="81" fillId="0" borderId="21" xfId="0" applyFont="1" applyBorder="1" applyAlignment="1">
      <alignment horizontal="center" vertical="center"/>
    </xf>
    <xf numFmtId="0" fontId="81" fillId="0" borderId="108" xfId="0" applyFont="1"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85" fillId="0" borderId="31" xfId="0" applyFont="1" applyBorder="1" applyAlignment="1">
      <alignment horizontal="left" vertical="center"/>
    </xf>
    <xf numFmtId="0" fontId="85" fillId="0" borderId="0" xfId="0" applyFont="1" applyBorder="1" applyAlignment="1">
      <alignment horizontal="left" vertical="center"/>
    </xf>
    <xf numFmtId="0" fontId="85" fillId="0" borderId="10" xfId="0" applyFont="1" applyBorder="1" applyAlignment="1">
      <alignment horizontal="left" vertical="center"/>
    </xf>
    <xf numFmtId="0" fontId="81" fillId="0" borderId="18" xfId="0" applyFont="1" applyBorder="1" applyAlignment="1">
      <alignment horizontal="center" vertical="center"/>
    </xf>
    <xf numFmtId="0" fontId="81" fillId="0" borderId="17" xfId="0" applyFont="1" applyBorder="1" applyAlignment="1">
      <alignment horizontal="center" vertical="center"/>
    </xf>
    <xf numFmtId="0" fontId="81" fillId="0" borderId="26" xfId="0" applyFont="1" applyBorder="1" applyAlignment="1">
      <alignment horizontal="center" vertical="center"/>
    </xf>
    <xf numFmtId="0" fontId="0" fillId="0" borderId="115" xfId="0" applyBorder="1" applyAlignment="1">
      <alignment horizontal="center" vertical="center"/>
    </xf>
    <xf numFmtId="0" fontId="0" fillId="0" borderId="99" xfId="0" applyBorder="1" applyAlignment="1">
      <alignment horizontal="center" vertical="center"/>
    </xf>
    <xf numFmtId="0" fontId="0" fillId="0" borderId="125" xfId="0" applyBorder="1" applyAlignment="1">
      <alignment horizontal="center" vertical="center"/>
    </xf>
    <xf numFmtId="0" fontId="87" fillId="0" borderId="122" xfId="0" applyFont="1" applyBorder="1" applyAlignment="1">
      <alignment horizontal="left" vertical="center"/>
    </xf>
    <xf numFmtId="0" fontId="0" fillId="0" borderId="31" xfId="0" applyBorder="1" applyAlignment="1">
      <alignment horizontal="left" vertical="center"/>
    </xf>
    <xf numFmtId="0" fontId="0" fillId="0" borderId="0" xfId="0" applyBorder="1" applyAlignment="1">
      <alignment horizontal="left" vertical="center"/>
    </xf>
    <xf numFmtId="0" fontId="0" fillId="0" borderId="10" xfId="0" applyBorder="1" applyAlignment="1">
      <alignment horizontal="left" vertical="center"/>
    </xf>
    <xf numFmtId="0" fontId="0" fillId="0" borderId="121" xfId="0" applyBorder="1" applyAlignment="1">
      <alignment horizontal="left" vertical="center"/>
    </xf>
    <xf numFmtId="0" fontId="0" fillId="0" borderId="122" xfId="0" applyBorder="1" applyAlignment="1">
      <alignment horizontal="left" vertical="center"/>
    </xf>
    <xf numFmtId="0" fontId="0" fillId="0" borderId="124" xfId="0" applyBorder="1" applyAlignment="1">
      <alignment horizontal="left" vertical="center"/>
    </xf>
    <xf numFmtId="0" fontId="87" fillId="0" borderId="123" xfId="0" applyFont="1" applyBorder="1" applyAlignment="1">
      <alignment horizontal="left" vertical="center"/>
    </xf>
    <xf numFmtId="0" fontId="85" fillId="0" borderId="31" xfId="0" applyFont="1" applyBorder="1" applyAlignment="1">
      <alignment horizontal="left" vertical="center" wrapText="1"/>
    </xf>
    <xf numFmtId="0" fontId="85" fillId="0" borderId="0" xfId="0" applyFont="1" applyBorder="1" applyAlignment="1">
      <alignment horizontal="left" vertical="center" wrapText="1"/>
    </xf>
    <xf numFmtId="0" fontId="85" fillId="0" borderId="10" xfId="0" applyFont="1" applyBorder="1" applyAlignment="1">
      <alignment horizontal="left" vertical="center" wrapText="1"/>
    </xf>
    <xf numFmtId="0" fontId="85" fillId="0" borderId="121" xfId="0" applyFont="1" applyBorder="1" applyAlignment="1">
      <alignment horizontal="left" vertical="center" wrapText="1"/>
    </xf>
    <xf numFmtId="0" fontId="85" fillId="0" borderId="122" xfId="0" applyFont="1" applyBorder="1" applyAlignment="1">
      <alignment horizontal="left" vertical="center" wrapText="1"/>
    </xf>
    <xf numFmtId="0" fontId="85" fillId="0" borderId="124" xfId="0" applyFont="1" applyBorder="1" applyAlignment="1">
      <alignment horizontal="left" vertical="center" wrapText="1"/>
    </xf>
    <xf numFmtId="0" fontId="87" fillId="0" borderId="118" xfId="0" applyFont="1" applyBorder="1" applyAlignment="1">
      <alignment horizontal="left" vertical="center" wrapText="1"/>
    </xf>
    <xf numFmtId="0" fontId="87" fillId="0" borderId="119" xfId="0" applyFont="1" applyBorder="1" applyAlignment="1">
      <alignment horizontal="left" vertical="center" wrapText="1"/>
    </xf>
    <xf numFmtId="0" fontId="87" fillId="0" borderId="122" xfId="0" applyFont="1" applyBorder="1" applyAlignment="1">
      <alignment horizontal="left" vertical="center" wrapText="1"/>
    </xf>
    <xf numFmtId="0" fontId="87" fillId="0" borderId="123" xfId="0" applyFont="1" applyBorder="1" applyAlignment="1">
      <alignment horizontal="left" vertical="center" wrapText="1"/>
    </xf>
    <xf numFmtId="0" fontId="85" fillId="0" borderId="117" xfId="0" applyFont="1" applyBorder="1" applyAlignment="1">
      <alignment horizontal="left" vertical="center"/>
    </xf>
    <xf numFmtId="0" fontId="85" fillId="0" borderId="118" xfId="0" applyFont="1" applyBorder="1" applyAlignment="1">
      <alignment horizontal="left" vertical="center"/>
    </xf>
    <xf numFmtId="0" fontId="85" fillId="0" borderId="120" xfId="0" applyFont="1" applyBorder="1" applyAlignment="1">
      <alignment horizontal="left" vertical="center"/>
    </xf>
    <xf numFmtId="0" fontId="85" fillId="0" borderId="121" xfId="0" applyFont="1" applyBorder="1" applyAlignment="1">
      <alignment horizontal="left" vertical="center"/>
    </xf>
    <xf numFmtId="0" fontId="85" fillId="0" borderId="122" xfId="0" applyFont="1" applyBorder="1" applyAlignment="1">
      <alignment horizontal="left" vertical="center"/>
    </xf>
    <xf numFmtId="0" fontId="85" fillId="0" borderId="124" xfId="0" applyFont="1" applyBorder="1" applyAlignment="1">
      <alignment horizontal="left" vertical="center"/>
    </xf>
    <xf numFmtId="0" fontId="81" fillId="0" borderId="28" xfId="0" applyFont="1" applyBorder="1" applyAlignment="1">
      <alignment horizontal="center" vertical="center"/>
    </xf>
    <xf numFmtId="0" fontId="81" fillId="0" borderId="8" xfId="0" applyFont="1" applyBorder="1" applyAlignment="1">
      <alignment horizontal="left" vertical="center" wrapText="1"/>
    </xf>
    <xf numFmtId="0" fontId="81" fillId="0" borderId="29" xfId="0" applyFont="1" applyBorder="1" applyAlignment="1">
      <alignment horizontal="left" vertical="center" wrapText="1"/>
    </xf>
    <xf numFmtId="0" fontId="81" fillId="0" borderId="20" xfId="0" applyFont="1" applyBorder="1" applyAlignment="1">
      <alignment horizontal="left" vertical="center"/>
    </xf>
    <xf numFmtId="0" fontId="81" fillId="0" borderId="19" xfId="0" applyFont="1" applyBorder="1" applyAlignment="1">
      <alignment horizontal="left" vertical="center"/>
    </xf>
    <xf numFmtId="0" fontId="81" fillId="0" borderId="104" xfId="0" applyFont="1" applyBorder="1" applyAlignment="1">
      <alignment horizontal="left" vertical="center"/>
    </xf>
    <xf numFmtId="0" fontId="81" fillId="0" borderId="109" xfId="0" applyFont="1" applyBorder="1" applyAlignment="1">
      <alignment horizontal="left" vertical="center"/>
    </xf>
    <xf numFmtId="0" fontId="81" fillId="0" borderId="0" xfId="0" applyFont="1" applyBorder="1" applyAlignment="1">
      <alignment horizontal="center" vertical="center"/>
    </xf>
    <xf numFmtId="0" fontId="82" fillId="0" borderId="31" xfId="1" applyFont="1" applyBorder="1" applyAlignment="1">
      <alignment horizontal="center" vertical="center" wrapText="1"/>
    </xf>
    <xf numFmtId="0" fontId="82" fillId="0" borderId="0" xfId="1" applyFont="1" applyBorder="1" applyAlignment="1">
      <alignment horizontal="center" vertical="center" wrapText="1"/>
    </xf>
    <xf numFmtId="0" fontId="82" fillId="0" borderId="10" xfId="1" applyFont="1" applyBorder="1" applyAlignment="1">
      <alignment horizontal="center" vertical="center" wrapText="1"/>
    </xf>
    <xf numFmtId="0" fontId="85" fillId="0" borderId="115" xfId="0" applyFont="1" applyBorder="1" applyAlignment="1">
      <alignment horizontal="left" vertical="center"/>
    </xf>
    <xf numFmtId="0" fontId="85" fillId="0" borderId="99" xfId="0" applyFont="1" applyBorder="1" applyAlignment="1">
      <alignment horizontal="left" vertical="center"/>
    </xf>
    <xf numFmtId="0" fontId="85" fillId="0" borderId="125" xfId="0" applyFont="1" applyBorder="1" applyAlignment="1">
      <alignment horizontal="left" vertical="center"/>
    </xf>
    <xf numFmtId="0" fontId="85" fillId="0" borderId="22" xfId="0" applyFont="1" applyBorder="1" applyAlignment="1">
      <alignment horizontal="left" vertical="center"/>
    </xf>
    <xf numFmtId="0" fontId="85" fillId="0" borderId="5" xfId="0" applyFont="1" applyBorder="1" applyAlignment="1">
      <alignment horizontal="left" vertical="center"/>
    </xf>
    <xf numFmtId="0" fontId="85" fillId="0" borderId="4" xfId="0" applyFont="1" applyBorder="1" applyAlignment="1">
      <alignment horizontal="left" vertical="center"/>
    </xf>
    <xf numFmtId="0" fontId="87" fillId="0" borderId="5" xfId="0" applyFont="1" applyBorder="1" applyAlignment="1">
      <alignment horizontal="left" vertical="center"/>
    </xf>
    <xf numFmtId="0" fontId="87" fillId="0" borderId="23" xfId="0" applyFont="1" applyBorder="1" applyAlignment="1">
      <alignment horizontal="left" vertical="center"/>
    </xf>
    <xf numFmtId="0" fontId="84" fillId="0" borderId="11" xfId="0" applyFont="1" applyBorder="1" applyAlignment="1">
      <alignment horizontal="left" vertical="center" wrapText="1" indent="1"/>
    </xf>
    <xf numFmtId="0" fontId="84" fillId="0" borderId="0" xfId="0" applyFont="1" applyBorder="1" applyAlignment="1">
      <alignment horizontal="left" vertical="center" wrapText="1" indent="1"/>
    </xf>
    <xf numFmtId="0" fontId="81" fillId="0" borderId="0" xfId="0" applyFont="1" applyBorder="1" applyAlignment="1">
      <alignment horizontal="left" vertical="center" wrapText="1"/>
    </xf>
    <xf numFmtId="0" fontId="81" fillId="0" borderId="30" xfId="0" applyFont="1" applyBorder="1" applyAlignment="1">
      <alignment horizontal="left" vertical="center" wrapText="1"/>
    </xf>
    <xf numFmtId="0" fontId="99" fillId="0" borderId="0" xfId="0" applyFont="1" applyBorder="1" applyAlignment="1">
      <alignment horizontal="left" vertical="center"/>
    </xf>
    <xf numFmtId="0" fontId="99" fillId="0" borderId="30" xfId="0" applyFont="1" applyBorder="1" applyAlignment="1">
      <alignment horizontal="left" vertical="center"/>
    </xf>
    <xf numFmtId="0" fontId="99" fillId="0" borderId="5" xfId="0" applyFont="1" applyBorder="1" applyAlignment="1">
      <alignment horizontal="left" vertical="center"/>
    </xf>
    <xf numFmtId="0" fontId="99" fillId="0" borderId="23" xfId="0" applyFont="1" applyBorder="1" applyAlignment="1">
      <alignment horizontal="left" vertical="center"/>
    </xf>
    <xf numFmtId="0" fontId="87" fillId="0" borderId="112" xfId="0" applyFont="1" applyBorder="1" applyAlignment="1">
      <alignment horizontal="left" vertical="center"/>
    </xf>
    <xf numFmtId="0" fontId="87" fillId="0" borderId="113" xfId="0" applyFont="1" applyBorder="1" applyAlignment="1">
      <alignment horizontal="left" vertical="center"/>
    </xf>
    <xf numFmtId="0" fontId="85" fillId="0" borderId="111" xfId="0" applyFont="1" applyBorder="1">
      <alignment vertical="center"/>
    </xf>
    <xf numFmtId="0" fontId="85" fillId="0" borderId="112" xfId="0" applyFont="1" applyBorder="1">
      <alignment vertical="center"/>
    </xf>
    <xf numFmtId="0" fontId="85" fillId="0" borderId="114" xfId="0" applyFont="1" applyBorder="1">
      <alignment vertical="center"/>
    </xf>
    <xf numFmtId="0" fontId="85" fillId="0" borderId="117" xfId="0" applyFont="1" applyBorder="1" applyAlignment="1">
      <alignment vertical="center" wrapText="1"/>
    </xf>
    <xf numFmtId="0" fontId="85" fillId="0" borderId="118" xfId="0" applyFont="1" applyBorder="1">
      <alignment vertical="center"/>
    </xf>
    <xf numFmtId="0" fontId="85" fillId="0" borderId="120" xfId="0" applyFont="1" applyBorder="1">
      <alignment vertical="center"/>
    </xf>
    <xf numFmtId="0" fontId="85" fillId="0" borderId="22" xfId="0" applyFont="1" applyBorder="1">
      <alignment vertical="center"/>
    </xf>
    <xf numFmtId="0" fontId="85" fillId="0" borderId="5" xfId="0" applyFont="1" applyBorder="1">
      <alignment vertical="center"/>
    </xf>
    <xf numFmtId="0" fontId="85" fillId="0" borderId="4" xfId="0" applyFont="1" applyBorder="1">
      <alignment vertical="center"/>
    </xf>
    <xf numFmtId="0" fontId="81" fillId="0" borderId="21" xfId="0" applyFont="1" applyBorder="1" applyAlignment="1">
      <alignment horizontal="left" vertical="center"/>
    </xf>
    <xf numFmtId="0" fontId="88" fillId="0" borderId="31" xfId="0" applyFont="1" applyBorder="1" applyAlignment="1">
      <alignment horizontal="left" vertical="center"/>
    </xf>
    <xf numFmtId="0" fontId="88" fillId="0" borderId="0" xfId="0" applyFont="1" applyBorder="1" applyAlignment="1">
      <alignment horizontal="left" vertical="center"/>
    </xf>
    <xf numFmtId="0" fontId="88" fillId="0" borderId="30" xfId="0" applyFont="1" applyBorder="1" applyAlignment="1">
      <alignment horizontal="left" vertical="center"/>
    </xf>
    <xf numFmtId="0" fontId="0" fillId="0" borderId="108" xfId="0" applyBorder="1" applyAlignment="1">
      <alignment horizontal="left" vertical="center"/>
    </xf>
    <xf numFmtId="0" fontId="0" fillId="0" borderId="104" xfId="0" applyBorder="1" applyAlignment="1">
      <alignment horizontal="left" vertical="center"/>
    </xf>
    <xf numFmtId="0" fontId="0" fillId="0" borderId="109" xfId="0" applyBorder="1" applyAlignment="1">
      <alignment horizontal="left" vertical="center"/>
    </xf>
    <xf numFmtId="0" fontId="87" fillId="0" borderId="118" xfId="0" applyFont="1" applyBorder="1" applyAlignment="1">
      <alignment horizontal="left" vertical="center"/>
    </xf>
    <xf numFmtId="0" fontId="87" fillId="0" borderId="119" xfId="0" applyFont="1" applyBorder="1" applyAlignment="1">
      <alignment horizontal="left" vertical="center"/>
    </xf>
    <xf numFmtId="0" fontId="87" fillId="0" borderId="0" xfId="0" applyFont="1" applyBorder="1" applyAlignment="1">
      <alignment horizontal="left" vertical="center" wrapText="1"/>
    </xf>
    <xf numFmtId="0" fontId="87" fillId="0" borderId="30" xfId="0" applyFont="1" applyBorder="1" applyAlignment="1">
      <alignment horizontal="left" vertical="center" wrapText="1"/>
    </xf>
    <xf numFmtId="0" fontId="87" fillId="0" borderId="112" xfId="0" applyFont="1" applyBorder="1" applyAlignment="1">
      <alignment horizontal="left" vertical="center" wrapText="1"/>
    </xf>
    <xf numFmtId="0" fontId="87" fillId="0" borderId="113" xfId="0" applyFont="1" applyBorder="1" applyAlignment="1">
      <alignment horizontal="left" vertical="center" wrapText="1"/>
    </xf>
    <xf numFmtId="0" fontId="86" fillId="0" borderId="0" xfId="0" applyFont="1" applyBorder="1" applyAlignment="1">
      <alignment horizontal="left" vertical="center"/>
    </xf>
    <xf numFmtId="0" fontId="84" fillId="0" borderId="30" xfId="0" applyFont="1" applyBorder="1" applyAlignment="1">
      <alignment horizontal="left" vertical="center" wrapText="1" indent="1"/>
    </xf>
    <xf numFmtId="0" fontId="81" fillId="30" borderId="9" xfId="0" applyFont="1" applyFill="1" applyBorder="1" applyAlignment="1">
      <alignment horizontal="center" vertical="center" wrapText="1"/>
    </xf>
    <xf numFmtId="0" fontId="81" fillId="30" borderId="29" xfId="0" applyFont="1" applyFill="1" applyBorder="1" applyAlignment="1">
      <alignment horizontal="center" vertical="center" wrapText="1"/>
    </xf>
    <xf numFmtId="0" fontId="81" fillId="30" borderId="93" xfId="0" applyFont="1" applyFill="1" applyBorder="1" applyAlignment="1">
      <alignment horizontal="center" vertical="center" wrapText="1"/>
    </xf>
    <xf numFmtId="0" fontId="81" fillId="30" borderId="106" xfId="0" applyFont="1" applyFill="1" applyBorder="1" applyAlignment="1">
      <alignment horizontal="center" vertical="center" wrapText="1"/>
    </xf>
    <xf numFmtId="0" fontId="81" fillId="30" borderId="28" xfId="0" applyFont="1" applyFill="1" applyBorder="1" applyAlignment="1">
      <alignment horizontal="center" vertical="center"/>
    </xf>
    <xf numFmtId="0" fontId="81" fillId="30" borderId="8" xfId="0" applyFont="1" applyFill="1" applyBorder="1" applyAlignment="1">
      <alignment horizontal="center" vertical="center"/>
    </xf>
    <xf numFmtId="0" fontId="81" fillId="30" borderId="29" xfId="0" applyFont="1" applyFill="1" applyBorder="1" applyAlignment="1">
      <alignment horizontal="center" vertical="center"/>
    </xf>
    <xf numFmtId="0" fontId="81" fillId="30" borderId="107" xfId="0" applyFont="1" applyFill="1" applyBorder="1" applyAlignment="1">
      <alignment horizontal="center" vertical="center"/>
    </xf>
    <xf numFmtId="0" fontId="81" fillId="30" borderId="92" xfId="0" applyFont="1" applyFill="1" applyBorder="1" applyAlignment="1">
      <alignment horizontal="center" vertical="center"/>
    </xf>
    <xf numFmtId="0" fontId="81" fillId="30" borderId="106" xfId="0" applyFont="1" applyFill="1" applyBorder="1" applyAlignment="1">
      <alignment horizontal="center" vertical="center"/>
    </xf>
    <xf numFmtId="0" fontId="81" fillId="30" borderId="7" xfId="0" applyFont="1" applyFill="1" applyBorder="1" applyAlignment="1">
      <alignment horizontal="center" vertical="center"/>
    </xf>
    <xf numFmtId="0" fontId="81" fillId="30" borderId="91" xfId="0" applyFont="1" applyFill="1" applyBorder="1" applyAlignment="1">
      <alignment horizontal="center" vertical="center"/>
    </xf>
    <xf numFmtId="0" fontId="81" fillId="0" borderId="52" xfId="0" applyFont="1" applyBorder="1" applyAlignment="1">
      <alignment horizontal="left" vertical="center" wrapText="1"/>
    </xf>
    <xf numFmtId="0" fontId="81" fillId="0" borderId="12" xfId="0" applyFont="1" applyBorder="1" applyAlignment="1">
      <alignment horizontal="left" vertical="center" wrapText="1"/>
    </xf>
    <xf numFmtId="0" fontId="83" fillId="0" borderId="20" xfId="1" applyFont="1" applyBorder="1" applyAlignment="1">
      <alignment horizontal="left" vertical="center" wrapText="1"/>
    </xf>
    <xf numFmtId="0" fontId="83" fillId="0" borderId="19" xfId="1" applyFont="1" applyBorder="1" applyAlignment="1">
      <alignment horizontal="left" vertical="center" wrapText="1"/>
    </xf>
    <xf numFmtId="0" fontId="81" fillId="0" borderId="85" xfId="0" applyFont="1" applyBorder="1" applyAlignment="1">
      <alignment horizontal="left" vertical="center" wrapText="1"/>
    </xf>
    <xf numFmtId="0" fontId="81" fillId="0" borderId="49" xfId="0" applyFont="1" applyBorder="1" applyAlignment="1">
      <alignment horizontal="left" vertical="center" wrapText="1"/>
    </xf>
    <xf numFmtId="0" fontId="81" fillId="30" borderId="85" xfId="0" applyFont="1" applyFill="1" applyBorder="1" applyAlignment="1">
      <alignment horizontal="left" vertical="center"/>
    </xf>
    <xf numFmtId="0" fontId="81" fillId="30" borderId="49" xfId="0" applyFont="1" applyFill="1" applyBorder="1" applyAlignment="1">
      <alignment horizontal="left" vertical="center"/>
    </xf>
    <xf numFmtId="0" fontId="81" fillId="0" borderId="49" xfId="0" applyFont="1" applyBorder="1" applyAlignment="1">
      <alignment horizontal="left" vertical="center" indent="1"/>
    </xf>
    <xf numFmtId="0" fontId="81" fillId="0" borderId="80" xfId="0" applyFont="1" applyBorder="1" applyAlignment="1">
      <alignment horizontal="left" vertical="center" indent="1"/>
    </xf>
    <xf numFmtId="0" fontId="81" fillId="30" borderId="9" xfId="0" applyFont="1" applyFill="1" applyBorder="1" applyAlignment="1">
      <alignment horizontal="center" vertical="center"/>
    </xf>
    <xf numFmtId="0" fontId="81" fillId="30" borderId="27" xfId="0" applyFont="1" applyFill="1" applyBorder="1" applyAlignment="1">
      <alignment horizontal="center" vertical="center"/>
    </xf>
    <xf numFmtId="0" fontId="81" fillId="30" borderId="17" xfId="0" applyFont="1" applyFill="1" applyBorder="1" applyAlignment="1">
      <alignment horizontal="center" vertical="center"/>
    </xf>
    <xf numFmtId="0" fontId="81" fillId="30" borderId="16" xfId="0" applyFont="1" applyFill="1" applyBorder="1" applyAlignment="1">
      <alignment horizontal="center" vertical="center"/>
    </xf>
    <xf numFmtId="0" fontId="81" fillId="30" borderId="18" xfId="0" applyFont="1" applyFill="1" applyBorder="1" applyAlignment="1">
      <alignment horizontal="center" vertical="center"/>
    </xf>
    <xf numFmtId="0" fontId="81" fillId="30" borderId="26" xfId="0" applyFont="1" applyFill="1" applyBorder="1" applyAlignment="1">
      <alignment horizontal="center" vertical="center"/>
    </xf>
    <xf numFmtId="0" fontId="80" fillId="0" borderId="0" xfId="0" applyFont="1" applyAlignment="1">
      <alignment horizontal="center" vertical="center"/>
    </xf>
    <xf numFmtId="0" fontId="81" fillId="30" borderId="84" xfId="0" applyFont="1" applyFill="1" applyBorder="1" applyAlignment="1">
      <alignment horizontal="left" vertical="center" wrapText="1"/>
    </xf>
    <xf numFmtId="0" fontId="81" fillId="30" borderId="83" xfId="0" applyFont="1" applyFill="1" applyBorder="1" applyAlignment="1">
      <alignment horizontal="left" vertical="center"/>
    </xf>
    <xf numFmtId="0" fontId="81" fillId="30" borderId="83" xfId="0" applyFont="1" applyFill="1" applyBorder="1" applyAlignment="1">
      <alignment horizontal="left" vertical="center" wrapText="1"/>
    </xf>
    <xf numFmtId="0" fontId="81" fillId="30" borderId="82" xfId="0" applyFont="1" applyFill="1" applyBorder="1" applyAlignment="1">
      <alignment horizontal="left" vertical="center"/>
    </xf>
    <xf numFmtId="0" fontId="81" fillId="0" borderId="85" xfId="0" applyFont="1" applyBorder="1" applyAlignment="1">
      <alignment horizontal="center" vertical="center"/>
    </xf>
    <xf numFmtId="0" fontId="81" fillId="0" borderId="49" xfId="0" applyFont="1" applyBorder="1" applyAlignment="1">
      <alignment horizontal="center" vertical="center"/>
    </xf>
    <xf numFmtId="0" fontId="81" fillId="0" borderId="80" xfId="0" applyFont="1" applyBorder="1" applyAlignment="1">
      <alignment horizontal="center" vertical="center"/>
    </xf>
    <xf numFmtId="0" fontId="81" fillId="30" borderId="84" xfId="0" applyFont="1" applyFill="1" applyBorder="1" applyAlignment="1">
      <alignment horizontal="left" vertical="center"/>
    </xf>
    <xf numFmtId="0" fontId="81" fillId="0" borderId="83" xfId="0" applyFont="1" applyBorder="1" applyAlignment="1">
      <alignment horizontal="left" vertical="center" indent="1"/>
    </xf>
    <xf numFmtId="0" fontId="81" fillId="0" borderId="82" xfId="0" applyFont="1" applyBorder="1" applyAlignment="1">
      <alignment horizontal="left" vertical="center" indent="1"/>
    </xf>
    <xf numFmtId="0" fontId="82" fillId="0" borderId="115" xfId="1" applyFont="1" applyBorder="1" applyAlignment="1">
      <alignment horizontal="center" vertical="center" wrapText="1"/>
    </xf>
    <xf numFmtId="0" fontId="82" fillId="0" borderId="99" xfId="1" applyFont="1" applyBorder="1" applyAlignment="1">
      <alignment horizontal="center" vertical="center" wrapText="1"/>
    </xf>
    <xf numFmtId="0" fontId="82" fillId="0" borderId="125" xfId="1" applyFont="1" applyBorder="1" applyAlignment="1">
      <alignment horizontal="center" vertical="center" wrapText="1"/>
    </xf>
    <xf numFmtId="0" fontId="0" fillId="0" borderId="31"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94" fillId="0" borderId="127" xfId="0" applyFont="1" applyBorder="1" applyAlignment="1">
      <alignment horizontal="center" vertical="center"/>
    </xf>
    <xf numFmtId="0" fontId="94" fillId="0" borderId="129" xfId="0" applyFont="1" applyBorder="1" applyAlignment="1">
      <alignment horizontal="center" vertical="center"/>
    </xf>
    <xf numFmtId="0" fontId="94" fillId="0" borderId="112" xfId="0" applyFont="1" applyBorder="1" applyAlignment="1">
      <alignment horizontal="center" vertical="center"/>
    </xf>
    <xf numFmtId="0" fontId="94" fillId="0" borderId="113" xfId="0" applyFont="1" applyBorder="1" applyAlignment="1">
      <alignment horizontal="center" vertical="center"/>
    </xf>
    <xf numFmtId="0" fontId="94" fillId="0" borderId="111" xfId="0" applyFont="1" applyBorder="1" applyAlignment="1">
      <alignment horizontal="left" vertical="center"/>
    </xf>
    <xf numFmtId="0" fontId="94" fillId="0" borderId="112" xfId="0" applyFont="1" applyBorder="1" applyAlignment="1">
      <alignment horizontal="left" vertical="center"/>
    </xf>
    <xf numFmtId="0" fontId="94" fillId="0" borderId="130" xfId="0" applyFont="1" applyBorder="1" applyAlignment="1">
      <alignment horizontal="left" vertical="center" wrapText="1"/>
    </xf>
    <xf numFmtId="0" fontId="94" fillId="0" borderId="55" xfId="0" applyFont="1" applyBorder="1" applyAlignment="1">
      <alignment horizontal="left" vertical="center" wrapText="1"/>
    </xf>
    <xf numFmtId="0" fontId="94" fillId="0" borderId="131" xfId="0" applyFont="1" applyBorder="1" applyAlignment="1">
      <alignment horizontal="left" vertical="center" wrapText="1"/>
    </xf>
    <xf numFmtId="0" fontId="94" fillId="0" borderId="20" xfId="0" applyFont="1" applyBorder="1" applyAlignment="1">
      <alignment horizontal="left" vertical="center"/>
    </xf>
    <xf numFmtId="0" fontId="94" fillId="0" borderId="122" xfId="0" applyFont="1" applyBorder="1" applyAlignment="1">
      <alignment horizontal="left" vertical="center"/>
    </xf>
    <xf numFmtId="0" fontId="94" fillId="0" borderId="14" xfId="0" applyFont="1" applyBorder="1" applyAlignment="1">
      <alignment horizontal="left" vertical="center" indent="1"/>
    </xf>
    <xf numFmtId="0" fontId="94" fillId="0" borderId="13" xfId="0" applyFont="1" applyBorder="1" applyAlignment="1">
      <alignment horizontal="left" vertical="center" indent="1"/>
    </xf>
    <xf numFmtId="0" fontId="95" fillId="0" borderId="0" xfId="0" applyFont="1" applyAlignment="1">
      <alignment horizontal="center" vertical="center"/>
    </xf>
    <xf numFmtId="0" fontId="94" fillId="0" borderId="0" xfId="0" applyFont="1" applyAlignment="1">
      <alignment horizontal="center" vertical="center"/>
    </xf>
    <xf numFmtId="0" fontId="94" fillId="0" borderId="0" xfId="0" applyFont="1" applyAlignment="1">
      <alignment horizontal="left" vertical="center"/>
    </xf>
    <xf numFmtId="0" fontId="94" fillId="0" borderId="30" xfId="0" applyFont="1" applyBorder="1" applyAlignment="1">
      <alignment horizontal="left" vertical="center"/>
    </xf>
    <xf numFmtId="0" fontId="94" fillId="0" borderId="19" xfId="0" applyFont="1" applyBorder="1" applyAlignment="1">
      <alignment horizontal="left" vertical="center"/>
    </xf>
    <xf numFmtId="0" fontId="94" fillId="0" borderId="113" xfId="0" applyFont="1" applyBorder="1" applyAlignment="1">
      <alignment horizontal="left" vertical="center"/>
    </xf>
    <xf numFmtId="0" fontId="94" fillId="0" borderId="17" xfId="0" applyFont="1" applyBorder="1" applyAlignment="1">
      <alignment horizontal="left" vertical="center"/>
    </xf>
    <xf numFmtId="0" fontId="94" fillId="0" borderId="132" xfId="0" applyFont="1" applyBorder="1" applyAlignment="1">
      <alignment horizontal="left" vertical="center"/>
    </xf>
    <xf numFmtId="0" fontId="94" fillId="0" borderId="127" xfId="0" applyFont="1" applyBorder="1" applyAlignment="1">
      <alignment horizontal="left" vertical="center"/>
    </xf>
    <xf numFmtId="0" fontId="94" fillId="0" borderId="126" xfId="0" applyFont="1" applyBorder="1" applyAlignment="1">
      <alignment horizontal="left" vertical="center"/>
    </xf>
    <xf numFmtId="0" fontId="94" fillId="0" borderId="133" xfId="0" applyFont="1" applyBorder="1" applyAlignment="1">
      <alignment horizontal="center" vertical="center"/>
    </xf>
    <xf numFmtId="0" fontId="94" fillId="0" borderId="126" xfId="0" applyFont="1" applyBorder="1" applyAlignment="1">
      <alignment horizontal="center" vertical="center"/>
    </xf>
    <xf numFmtId="0" fontId="94" fillId="0" borderId="16" xfId="0" applyFont="1" applyBorder="1" applyAlignment="1">
      <alignment horizontal="left" vertical="center"/>
    </xf>
    <xf numFmtId="0" fontId="94" fillId="0" borderId="130" xfId="0" applyFont="1" applyBorder="1" applyAlignment="1">
      <alignment horizontal="left" vertical="center"/>
    </xf>
    <xf numFmtId="0" fontId="94" fillId="0" borderId="131" xfId="0" applyFont="1" applyBorder="1" applyAlignment="1">
      <alignment horizontal="left" vertical="center"/>
    </xf>
    <xf numFmtId="0" fontId="94" fillId="0" borderId="55" xfId="0" applyFont="1" applyBorder="1" applyAlignment="1">
      <alignment horizontal="left" vertical="center"/>
    </xf>
    <xf numFmtId="0" fontId="94" fillId="0" borderId="14" xfId="0" applyFont="1" applyBorder="1" applyAlignment="1">
      <alignment horizontal="left" vertical="center"/>
    </xf>
    <xf numFmtId="0" fontId="87" fillId="0" borderId="15" xfId="0" applyFont="1" applyBorder="1" applyAlignment="1">
      <alignment horizontal="center" vertical="center"/>
    </xf>
    <xf numFmtId="0" fontId="87" fillId="0" borderId="14" xfId="0" applyFont="1" applyBorder="1" applyAlignment="1">
      <alignment horizontal="center" vertical="center"/>
    </xf>
    <xf numFmtId="0" fontId="94" fillId="0" borderId="128" xfId="0" applyFont="1" applyBorder="1" applyAlignment="1">
      <alignment horizontal="center" vertical="center"/>
    </xf>
    <xf numFmtId="0" fontId="94" fillId="0" borderId="20" xfId="0" applyFont="1" applyBorder="1" applyAlignment="1">
      <alignment horizontal="center" vertical="center"/>
    </xf>
    <xf numFmtId="0" fontId="94" fillId="0" borderId="13" xfId="0" applyFont="1" applyBorder="1" applyAlignment="1">
      <alignment horizontal="left" vertical="center"/>
    </xf>
    <xf numFmtId="0" fontId="94" fillId="0" borderId="17" xfId="0" applyFont="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FF7FF"/>
      <color rgb="FFC1EFFF"/>
      <color rgb="FFFFE1FF"/>
      <color rgb="FFFFC9C9"/>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70635</xdr:colOff>
      <xdr:row>693</xdr:row>
      <xdr:rowOff>0</xdr:rowOff>
    </xdr:from>
    <xdr:to>
      <xdr:col>5</xdr:col>
      <xdr:colOff>0</xdr:colOff>
      <xdr:row>757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694</xdr:row>
      <xdr:rowOff>32286</xdr:rowOff>
    </xdr:from>
    <xdr:to>
      <xdr:col>42</xdr:col>
      <xdr:colOff>50503</xdr:colOff>
      <xdr:row>694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712</xdr:row>
      <xdr:rowOff>46141</xdr:rowOff>
    </xdr:from>
    <xdr:to>
      <xdr:col>42</xdr:col>
      <xdr:colOff>50503</xdr:colOff>
      <xdr:row>712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742</xdr:row>
      <xdr:rowOff>32286</xdr:rowOff>
    </xdr:from>
    <xdr:to>
      <xdr:col>42</xdr:col>
      <xdr:colOff>50503</xdr:colOff>
      <xdr:row>742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50650</xdr:colOff>
      <xdr:row>747</xdr:row>
      <xdr:rowOff>108924</xdr:rowOff>
    </xdr:from>
    <xdr:to>
      <xdr:col>42</xdr:col>
      <xdr:colOff>72399</xdr:colOff>
      <xdr:row>748</xdr:row>
      <xdr:rowOff>283911</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893495" y="179135131"/>
          <a:ext cx="122605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754</xdr:row>
      <xdr:rowOff>46141</xdr:rowOff>
    </xdr:from>
    <xdr:to>
      <xdr:col>42</xdr:col>
      <xdr:colOff>50503</xdr:colOff>
      <xdr:row>754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84</xdr:col>
      <xdr:colOff>21897</xdr:colOff>
      <xdr:row>1166</xdr:row>
      <xdr:rowOff>5813</xdr:rowOff>
    </xdr:from>
    <xdr:to>
      <xdr:col>157</xdr:col>
      <xdr:colOff>52578</xdr:colOff>
      <xdr:row>1198</xdr:row>
      <xdr:rowOff>144358</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05259" y="287737451"/>
          <a:ext cx="8822147" cy="7846131"/>
        </a:xfrm>
        <a:prstGeom prst="rect">
          <a:avLst/>
        </a:prstGeom>
      </xdr:spPr>
    </xdr:pic>
    <xdr:clientData/>
  </xdr:twoCellAnchor>
  <xdr:twoCellAnchor>
    <xdr:from>
      <xdr:col>17</xdr:col>
      <xdr:colOff>5255</xdr:colOff>
      <xdr:row>50</xdr:row>
      <xdr:rowOff>131380</xdr:rowOff>
    </xdr:from>
    <xdr:to>
      <xdr:col>65</xdr:col>
      <xdr:colOff>30655</xdr:colOff>
      <xdr:row>52</xdr:row>
      <xdr:rowOff>178676</xdr:rowOff>
    </xdr:to>
    <xdr:sp macro="" textlink="">
      <xdr:nvSpPr>
        <xdr:cNvPr id="2" name="四角形: 角を丸くする 1">
          <a:extLst>
            <a:ext uri="{FF2B5EF4-FFF2-40B4-BE49-F238E27FC236}">
              <a16:creationId xmlns:a16="http://schemas.microsoft.com/office/drawing/2014/main" id="{FA70BFC8-9C3E-16ED-1098-E229E87FD838}"/>
            </a:ext>
          </a:extLst>
        </xdr:cNvPr>
        <xdr:cNvSpPr/>
      </xdr:nvSpPr>
      <xdr:spPr>
        <a:xfrm>
          <a:off x="2041634" y="17166897"/>
          <a:ext cx="5806090" cy="550917"/>
        </a:xfrm>
        <a:prstGeom prst="round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solidFill>
                <a:schemeClr val="tx1"/>
              </a:solidFill>
              <a:latin typeface="BIZ UDPゴシック" panose="020B0400000000000000" pitchFamily="50" charset="-128"/>
              <a:ea typeface="BIZ UDPゴシック" panose="020B0400000000000000" pitchFamily="50" charset="-128"/>
            </a:rPr>
            <a:t>自衛水防組織の設置</a:t>
          </a:r>
        </a:p>
      </xdr:txBody>
    </xdr:sp>
    <xdr:clientData/>
  </xdr:twoCellAnchor>
  <xdr:twoCellAnchor>
    <xdr:from>
      <xdr:col>21</xdr:col>
      <xdr:colOff>45546</xdr:colOff>
      <xdr:row>56</xdr:row>
      <xdr:rowOff>110796</xdr:rowOff>
    </xdr:from>
    <xdr:to>
      <xdr:col>23</xdr:col>
      <xdr:colOff>109045</xdr:colOff>
      <xdr:row>59</xdr:row>
      <xdr:rowOff>148896</xdr:rowOff>
    </xdr:to>
    <xdr:sp macro="" textlink="">
      <xdr:nvSpPr>
        <xdr:cNvPr id="4" name="矢印: 下 3">
          <a:extLst>
            <a:ext uri="{FF2B5EF4-FFF2-40B4-BE49-F238E27FC236}">
              <a16:creationId xmlns:a16="http://schemas.microsoft.com/office/drawing/2014/main" id="{63C27EAC-175E-40F0-A8A5-C7D1331EA101}"/>
            </a:ext>
          </a:extLst>
        </xdr:cNvPr>
        <xdr:cNvSpPr/>
      </xdr:nvSpPr>
      <xdr:spPr>
        <a:xfrm>
          <a:off x="2563649" y="19182693"/>
          <a:ext cx="304362" cy="826375"/>
        </a:xfrm>
        <a:prstGeom prst="downArrow">
          <a:avLst>
            <a:gd name="adj1" fmla="val 50000"/>
            <a:gd name="adj2" fmla="val 12857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90652</xdr:colOff>
      <xdr:row>56</xdr:row>
      <xdr:rowOff>88900</xdr:rowOff>
    </xdr:from>
    <xdr:to>
      <xdr:col>59</xdr:col>
      <xdr:colOff>27152</xdr:colOff>
      <xdr:row>59</xdr:row>
      <xdr:rowOff>127000</xdr:rowOff>
    </xdr:to>
    <xdr:sp macro="" textlink="">
      <xdr:nvSpPr>
        <xdr:cNvPr id="5" name="矢印: 下 4">
          <a:extLst>
            <a:ext uri="{FF2B5EF4-FFF2-40B4-BE49-F238E27FC236}">
              <a16:creationId xmlns:a16="http://schemas.microsoft.com/office/drawing/2014/main" id="{1A2E5400-23CF-47B5-B75B-C1B76AF8B98A}"/>
            </a:ext>
          </a:extLst>
        </xdr:cNvPr>
        <xdr:cNvSpPr/>
      </xdr:nvSpPr>
      <xdr:spPr>
        <a:xfrm>
          <a:off x="6823842" y="19160797"/>
          <a:ext cx="297793" cy="826375"/>
        </a:xfrm>
        <a:prstGeom prst="downArrow">
          <a:avLst>
            <a:gd name="adj1" fmla="val 50000"/>
            <a:gd name="adj2" fmla="val 12857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88</xdr:row>
      <xdr:rowOff>76200</xdr:rowOff>
    </xdr:from>
    <xdr:to>
      <xdr:col>77</xdr:col>
      <xdr:colOff>88900</xdr:colOff>
      <xdr:row>100</xdr:row>
      <xdr:rowOff>101600</xdr:rowOff>
    </xdr:to>
    <xdr:sp macro="" textlink="">
      <xdr:nvSpPr>
        <xdr:cNvPr id="10" name="正方形/長方形 9">
          <a:extLst>
            <a:ext uri="{FF2B5EF4-FFF2-40B4-BE49-F238E27FC236}">
              <a16:creationId xmlns:a16="http://schemas.microsoft.com/office/drawing/2014/main" id="{8CBD9A65-A61D-4E7C-A960-DE1FCFCE5357}"/>
            </a:ext>
          </a:extLst>
        </xdr:cNvPr>
        <xdr:cNvSpPr/>
      </xdr:nvSpPr>
      <xdr:spPr>
        <a:xfrm>
          <a:off x="523875" y="27870150"/>
          <a:ext cx="9080500" cy="2997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76200</xdr:colOff>
      <xdr:row>3</xdr:row>
      <xdr:rowOff>101600</xdr:rowOff>
    </xdr:from>
    <xdr:to>
      <xdr:col>149</xdr:col>
      <xdr:colOff>76200</xdr:colOff>
      <xdr:row>29</xdr:row>
      <xdr:rowOff>175172</xdr:rowOff>
    </xdr:to>
    <xdr:sp macro="" textlink="">
      <xdr:nvSpPr>
        <xdr:cNvPr id="3" name="四角形: 角を丸くする 2">
          <a:extLst>
            <a:ext uri="{FF2B5EF4-FFF2-40B4-BE49-F238E27FC236}">
              <a16:creationId xmlns:a16="http://schemas.microsoft.com/office/drawing/2014/main" id="{316F53F8-A72E-A545-A945-08AD1310046F}"/>
            </a:ext>
          </a:extLst>
        </xdr:cNvPr>
        <xdr:cNvSpPr/>
      </xdr:nvSpPr>
      <xdr:spPr>
        <a:xfrm>
          <a:off x="10279993" y="824186"/>
          <a:ext cx="7707586" cy="958762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rPr>
            <a:t>避難確保計画とは、地震、台風等の災害時、園児を安全に避難誘導するために作成していただく計画です。</a:t>
          </a:r>
          <a:endParaRPr kumimoji="1" lang="en-US" altLang="ja-JP"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rPr>
            <a:t>この計画で避難誘導先、災害時の役割分担を定めておくことで、円滑かつ迅速な避難行動に繋げていただけます。</a:t>
          </a:r>
          <a:endParaRPr kumimoji="1" lang="en-US" altLang="ja-JP"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浸水の深さ等、災害被害の数字で不明な点がございましたら空白のままご提出ください。</a:t>
          </a:r>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危機管理課で追記してデータを完成させていただきます。</a:t>
          </a:r>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作成した避難確保計画とチェックリストは、電子メールで危機管理課までご提出ください</a:t>
          </a:r>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en-US" altLang="ja-JP" sz="2400">
              <a:latin typeface="BIZ UDPゴシック" panose="020B0400000000000000" pitchFamily="50" charset="-128"/>
              <a:ea typeface="BIZ UDPゴシック" panose="020B0400000000000000" pitchFamily="50" charset="-128"/>
            </a:rPr>
            <a:t>kikikanri@city.gamagori.lg.jp</a:t>
          </a: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内容確認後、印刷したものを郵送でお返しいたします</a:t>
          </a:r>
        </a:p>
      </xdr:txBody>
    </xdr:sp>
    <xdr:clientData/>
  </xdr:twoCellAnchor>
  <xdr:twoCellAnchor>
    <xdr:from>
      <xdr:col>83</xdr:col>
      <xdr:colOff>109482</xdr:colOff>
      <xdr:row>993</xdr:row>
      <xdr:rowOff>43793</xdr:rowOff>
    </xdr:from>
    <xdr:to>
      <xdr:col>139</xdr:col>
      <xdr:colOff>36821</xdr:colOff>
      <xdr:row>998</xdr:row>
      <xdr:rowOff>144326</xdr:rowOff>
    </xdr:to>
    <xdr:sp macro="" textlink="">
      <xdr:nvSpPr>
        <xdr:cNvPr id="7" name="正方形/長方形 6">
          <a:extLst>
            <a:ext uri="{FF2B5EF4-FFF2-40B4-BE49-F238E27FC236}">
              <a16:creationId xmlns:a16="http://schemas.microsoft.com/office/drawing/2014/main" id="{047641B5-F931-445C-A452-BC0B7D2F270B}"/>
            </a:ext>
          </a:extLst>
        </xdr:cNvPr>
        <xdr:cNvSpPr/>
      </xdr:nvSpPr>
      <xdr:spPr>
        <a:xfrm>
          <a:off x="10072413" y="236504655"/>
          <a:ext cx="6671477" cy="133768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＜心構え＞</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台風や進路が蒲郡市に向かっている、また、強い雨が予想される雨雲が接近するなど、気象状況が悪化するおそれがあるときに、災害への心構えを高めるための対応</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95273</xdr:colOff>
      <xdr:row>999</xdr:row>
      <xdr:rowOff>64058</xdr:rowOff>
    </xdr:from>
    <xdr:to>
      <xdr:col>139</xdr:col>
      <xdr:colOff>36219</xdr:colOff>
      <xdr:row>1005</xdr:row>
      <xdr:rowOff>196948</xdr:rowOff>
    </xdr:to>
    <xdr:sp macro="" textlink="">
      <xdr:nvSpPr>
        <xdr:cNvPr id="9" name="正方形/長方形 8">
          <a:extLst>
            <a:ext uri="{FF2B5EF4-FFF2-40B4-BE49-F238E27FC236}">
              <a16:creationId xmlns:a16="http://schemas.microsoft.com/office/drawing/2014/main" id="{858D6BFC-F549-4BB2-B770-9D0C6ED13732}"/>
            </a:ext>
          </a:extLst>
        </xdr:cNvPr>
        <xdr:cNvSpPr/>
      </xdr:nvSpPr>
      <xdr:spPr>
        <a:xfrm>
          <a:off x="10058204" y="238013886"/>
          <a:ext cx="6685084" cy="1632803"/>
        </a:xfrm>
        <a:prstGeom prst="rect">
          <a:avLst/>
        </a:prstGeom>
        <a:solidFill>
          <a:srgbClr val="FFFF9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＜注意＞</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大雨、洪水、高潮注意報が発令されるなど、気象状況が悪化してきた場合、また、</a:t>
          </a:r>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南海トラフ地震臨時情報（調査中～注意）</a:t>
          </a:r>
          <a:r>
            <a:rPr kumimoji="1" lang="ja-JP" altLang="en-US" sz="1600">
              <a:solidFill>
                <a:schemeClr val="tx1"/>
              </a:solidFill>
              <a:latin typeface="BIZ UDPゴシック" panose="020B0400000000000000" pitchFamily="50" charset="-128"/>
              <a:ea typeface="BIZ UDPゴシック" panose="020B0400000000000000" pitchFamily="50" charset="-128"/>
            </a:rPr>
            <a:t>が発令され、今後の地震の発生に備える必要があるときの対応。地震や気象情報などの情報収集を行い、避難行動を確認する必要があります。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83</xdr:col>
      <xdr:colOff>87586</xdr:colOff>
      <xdr:row>1006</xdr:row>
      <xdr:rowOff>153276</xdr:rowOff>
    </xdr:from>
    <xdr:to>
      <xdr:col>139</xdr:col>
      <xdr:colOff>38736</xdr:colOff>
      <xdr:row>1012</xdr:row>
      <xdr:rowOff>179964</xdr:rowOff>
    </xdr:to>
    <xdr:sp macro="" textlink="">
      <xdr:nvSpPr>
        <xdr:cNvPr id="11" name="正方形/長方形 10">
          <a:extLst>
            <a:ext uri="{FF2B5EF4-FFF2-40B4-BE49-F238E27FC236}">
              <a16:creationId xmlns:a16="http://schemas.microsoft.com/office/drawing/2014/main" id="{DCEDD90A-4DC1-4716-8DBF-29EA6A80D647}"/>
            </a:ext>
          </a:extLst>
        </xdr:cNvPr>
        <xdr:cNvSpPr/>
      </xdr:nvSpPr>
      <xdr:spPr>
        <a:xfrm>
          <a:off x="10050517" y="239843879"/>
          <a:ext cx="6695288" cy="1526602"/>
        </a:xfrm>
        <a:prstGeom prst="rect">
          <a:avLst/>
        </a:prstGeom>
        <a:solidFill>
          <a:srgbClr val="FFC9C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＜警戒＞</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台風や豪雨などで大雨、洪水、高潮警報が発令され、施設が被災するおそれが生じたとき、また、</a:t>
          </a:r>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南海トラフ地震臨時情報（警戒）</a:t>
          </a:r>
          <a:r>
            <a:rPr kumimoji="1" lang="ja-JP" altLang="en-US" sz="1600">
              <a:solidFill>
                <a:schemeClr val="tx1"/>
              </a:solidFill>
              <a:latin typeface="BIZ UDPゴシック" panose="020B0400000000000000" pitchFamily="50" charset="-128"/>
              <a:ea typeface="BIZ UDPゴシック" panose="020B0400000000000000" pitchFamily="50" charset="-128"/>
            </a:rPr>
            <a:t>が発令されるなど、災害のおそれがあるときの対応。高齢者など、避難に支援を要する方は危険な場所から避難する必要があります。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87585</xdr:colOff>
      <xdr:row>1013</xdr:row>
      <xdr:rowOff>128120</xdr:rowOff>
    </xdr:from>
    <xdr:to>
      <xdr:col>139</xdr:col>
      <xdr:colOff>65949</xdr:colOff>
      <xdr:row>1013</xdr:row>
      <xdr:rowOff>1171466</xdr:rowOff>
    </xdr:to>
    <xdr:sp macro="" textlink="">
      <xdr:nvSpPr>
        <xdr:cNvPr id="13" name="正方形/長方形 12">
          <a:extLst>
            <a:ext uri="{FF2B5EF4-FFF2-40B4-BE49-F238E27FC236}">
              <a16:creationId xmlns:a16="http://schemas.microsoft.com/office/drawing/2014/main" id="{BAB036E4-24B2-452A-8064-D541DB007DAB}"/>
            </a:ext>
          </a:extLst>
        </xdr:cNvPr>
        <xdr:cNvSpPr/>
      </xdr:nvSpPr>
      <xdr:spPr>
        <a:xfrm>
          <a:off x="10050516" y="241570448"/>
          <a:ext cx="6722502" cy="1043346"/>
        </a:xfrm>
        <a:prstGeom prst="rect">
          <a:avLst/>
        </a:prstGeom>
        <a:solidFill>
          <a:srgbClr val="D5B8EA"/>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＜非常＞</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大雨、洪水、高潮により施設が被災するおそれが高まったときの対応。危険な場所から全員避難する必要があります。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98535</xdr:colOff>
      <xdr:row>1014</xdr:row>
      <xdr:rowOff>43793</xdr:rowOff>
    </xdr:from>
    <xdr:to>
      <xdr:col>139</xdr:col>
      <xdr:colOff>90506</xdr:colOff>
      <xdr:row>1031</xdr:row>
      <xdr:rowOff>0</xdr:rowOff>
    </xdr:to>
    <xdr:sp macro="" textlink="">
      <xdr:nvSpPr>
        <xdr:cNvPr id="21" name="正方形/長方形 20">
          <a:extLst>
            <a:ext uri="{FF2B5EF4-FFF2-40B4-BE49-F238E27FC236}">
              <a16:creationId xmlns:a16="http://schemas.microsoft.com/office/drawing/2014/main" id="{7ADEFCFB-B648-4D2F-B530-44A01A666332}"/>
            </a:ext>
          </a:extLst>
        </xdr:cNvPr>
        <xdr:cNvSpPr/>
      </xdr:nvSpPr>
      <xdr:spPr>
        <a:xfrm>
          <a:off x="10061466" y="242843707"/>
          <a:ext cx="6736109" cy="441215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＜南海トラフ臨時情報について＞</a:t>
          </a:r>
          <a:endParaRPr kumimoji="1" lang="en-US" altLang="ja-JP" sz="16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地震臨時情報は、静岡県から九州にかけての太平洋側（南海トラフ）で地震が発生したとき、また、異常な現象が観測されたときにその現象が南海トラフ沿いの大規模な地震と関連するかどうか国の機関である「南海トラフ沿いに関する評価検討会」が調査を開始した場合、または調査を継続してる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○調査中</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調査を開始した場合、または調査を継続している場合に発表されます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○巨大地震注意</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南海トラフ沿いの想定震源域内のプレート境界において</a:t>
          </a:r>
          <a:r>
            <a:rPr kumimoji="1" lang="en-US" altLang="ja-JP" sz="1600">
              <a:solidFill>
                <a:schemeClr val="tx1"/>
              </a:solidFill>
              <a:latin typeface="BIZ UDPゴシック" panose="020B0400000000000000" pitchFamily="50" charset="-128"/>
              <a:ea typeface="BIZ UDPゴシック" panose="020B0400000000000000" pitchFamily="50" charset="-128"/>
            </a:rPr>
            <a:t>M7.0</a:t>
          </a:r>
          <a:r>
            <a:rPr kumimoji="1" lang="ja-JP" altLang="en-US" sz="1600">
              <a:solidFill>
                <a:schemeClr val="tx1"/>
              </a:solidFill>
              <a:latin typeface="BIZ UDPゴシック" panose="020B0400000000000000" pitchFamily="50" charset="-128"/>
              <a:ea typeface="BIZ UDPゴシック" panose="020B0400000000000000" pitchFamily="50" charset="-128"/>
            </a:rPr>
            <a:t>以上、</a:t>
          </a:r>
          <a:r>
            <a:rPr kumimoji="1" lang="en-US" altLang="ja-JP" sz="1600">
              <a:solidFill>
                <a:schemeClr val="tx1"/>
              </a:solidFill>
              <a:latin typeface="BIZ UDPゴシック" panose="020B0400000000000000" pitchFamily="50" charset="-128"/>
              <a:ea typeface="BIZ UDPゴシック" panose="020B0400000000000000" pitchFamily="50" charset="-128"/>
            </a:rPr>
            <a:t>M8.0</a:t>
          </a:r>
          <a:r>
            <a:rPr kumimoji="1" lang="ja-JP" altLang="en-US" sz="1600">
              <a:solidFill>
                <a:schemeClr val="tx1"/>
              </a:solidFill>
              <a:latin typeface="BIZ UDPゴシック" panose="020B0400000000000000" pitchFamily="50" charset="-128"/>
              <a:ea typeface="BIZ UDPゴシック" panose="020B0400000000000000" pitchFamily="50" charset="-128"/>
            </a:rPr>
            <a:t>未満の地震が発生したと検討会が評価した場合などに発表されます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○巨大地震警戒</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南海トラフ沿いの想定震源域内のプレート境界において</a:t>
          </a:r>
          <a:r>
            <a:rPr kumimoji="1" lang="en-US" altLang="ja-JP" sz="1600">
              <a:solidFill>
                <a:schemeClr val="tx1"/>
              </a:solidFill>
              <a:latin typeface="BIZ UDPゴシック" panose="020B0400000000000000" pitchFamily="50" charset="-128"/>
              <a:ea typeface="BIZ UDPゴシック" panose="020B0400000000000000" pitchFamily="50" charset="-128"/>
            </a:rPr>
            <a:t>M8.0</a:t>
          </a:r>
          <a:r>
            <a:rPr kumimoji="1" lang="ja-JP" altLang="en-US" sz="1600">
              <a:solidFill>
                <a:schemeClr val="tx1"/>
              </a:solidFill>
              <a:latin typeface="BIZ UDPゴシック" panose="020B0400000000000000" pitchFamily="50" charset="-128"/>
              <a:ea typeface="BIZ UDPゴシック" panose="020B0400000000000000" pitchFamily="50" charset="-128"/>
            </a:rPr>
            <a:t>以上の地震が発生したと検討会が評価した場合に発表されます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endParaRPr kumimoji="1" lang="ja-JP" altLang="en-US" sz="1100"/>
        </a:p>
      </xdr:txBody>
    </xdr:sp>
    <xdr:clientData/>
  </xdr:twoCellAnchor>
  <xdr:twoCellAnchor>
    <xdr:from>
      <xdr:col>76</xdr:col>
      <xdr:colOff>54741</xdr:colOff>
      <xdr:row>44</xdr:row>
      <xdr:rowOff>65690</xdr:rowOff>
    </xdr:from>
    <xdr:to>
      <xdr:col>81</xdr:col>
      <xdr:colOff>21897</xdr:colOff>
      <xdr:row>45</xdr:row>
      <xdr:rowOff>175173</xdr:rowOff>
    </xdr:to>
    <xdr:sp macro="" textlink="">
      <xdr:nvSpPr>
        <xdr:cNvPr id="22" name="正方形/長方形 21">
          <a:extLst>
            <a:ext uri="{FF2B5EF4-FFF2-40B4-BE49-F238E27FC236}">
              <a16:creationId xmlns:a16="http://schemas.microsoft.com/office/drawing/2014/main" id="{882D6552-DB50-F6A4-1643-C2D4BF60C976}"/>
            </a:ext>
          </a:extLst>
        </xdr:cNvPr>
        <xdr:cNvSpPr/>
      </xdr:nvSpPr>
      <xdr:spPr>
        <a:xfrm>
          <a:off x="9174655" y="1571077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103</xdr:row>
      <xdr:rowOff>98535</xdr:rowOff>
    </xdr:from>
    <xdr:to>
      <xdr:col>80</xdr:col>
      <xdr:colOff>109484</xdr:colOff>
      <xdr:row>103</xdr:row>
      <xdr:rowOff>448880</xdr:rowOff>
    </xdr:to>
    <xdr:sp macro="" textlink="">
      <xdr:nvSpPr>
        <xdr:cNvPr id="25" name="正方形/長方形 24">
          <a:extLst>
            <a:ext uri="{FF2B5EF4-FFF2-40B4-BE49-F238E27FC236}">
              <a16:creationId xmlns:a16="http://schemas.microsoft.com/office/drawing/2014/main" id="{53DA5D74-83E8-44BD-ACCC-3341E0FA885E}"/>
            </a:ext>
          </a:extLst>
        </xdr:cNvPr>
        <xdr:cNvSpPr/>
      </xdr:nvSpPr>
      <xdr:spPr>
        <a:xfrm>
          <a:off x="9141811" y="31158794"/>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P3</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10948</xdr:colOff>
      <xdr:row>159</xdr:row>
      <xdr:rowOff>98535</xdr:rowOff>
    </xdr:from>
    <xdr:to>
      <xdr:col>80</xdr:col>
      <xdr:colOff>98535</xdr:colOff>
      <xdr:row>159</xdr:row>
      <xdr:rowOff>448880</xdr:rowOff>
    </xdr:to>
    <xdr:sp macro="" textlink="">
      <xdr:nvSpPr>
        <xdr:cNvPr id="26" name="正方形/長方形 25">
          <a:extLst>
            <a:ext uri="{FF2B5EF4-FFF2-40B4-BE49-F238E27FC236}">
              <a16:creationId xmlns:a16="http://schemas.microsoft.com/office/drawing/2014/main" id="{29D846E4-5EB7-49AD-9633-77610AA01524}"/>
            </a:ext>
          </a:extLst>
        </xdr:cNvPr>
        <xdr:cNvSpPr/>
      </xdr:nvSpPr>
      <xdr:spPr>
        <a:xfrm>
          <a:off x="9130862" y="46387845"/>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P4</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226</xdr:row>
      <xdr:rowOff>43793</xdr:rowOff>
    </xdr:from>
    <xdr:to>
      <xdr:col>80</xdr:col>
      <xdr:colOff>109484</xdr:colOff>
      <xdr:row>226</xdr:row>
      <xdr:rowOff>394138</xdr:rowOff>
    </xdr:to>
    <xdr:sp macro="" textlink="">
      <xdr:nvSpPr>
        <xdr:cNvPr id="27" name="正方形/長方形 26">
          <a:extLst>
            <a:ext uri="{FF2B5EF4-FFF2-40B4-BE49-F238E27FC236}">
              <a16:creationId xmlns:a16="http://schemas.microsoft.com/office/drawing/2014/main" id="{93900B22-1751-4BB4-800D-B15B0EA1B39A}"/>
            </a:ext>
          </a:extLst>
        </xdr:cNvPr>
        <xdr:cNvSpPr/>
      </xdr:nvSpPr>
      <xdr:spPr>
        <a:xfrm>
          <a:off x="9141811" y="6231758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P5</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293</xdr:row>
      <xdr:rowOff>76638</xdr:rowOff>
    </xdr:from>
    <xdr:to>
      <xdr:col>80</xdr:col>
      <xdr:colOff>109484</xdr:colOff>
      <xdr:row>293</xdr:row>
      <xdr:rowOff>426983</xdr:rowOff>
    </xdr:to>
    <xdr:sp macro="" textlink="">
      <xdr:nvSpPr>
        <xdr:cNvPr id="28" name="正方形/長方形 27">
          <a:extLst>
            <a:ext uri="{FF2B5EF4-FFF2-40B4-BE49-F238E27FC236}">
              <a16:creationId xmlns:a16="http://schemas.microsoft.com/office/drawing/2014/main" id="{42B28AC4-FEE6-49B5-A1F0-8729565E52FE}"/>
            </a:ext>
          </a:extLst>
        </xdr:cNvPr>
        <xdr:cNvSpPr/>
      </xdr:nvSpPr>
      <xdr:spPr>
        <a:xfrm>
          <a:off x="9141811" y="77853190"/>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361</xdr:row>
      <xdr:rowOff>76638</xdr:rowOff>
    </xdr:from>
    <xdr:to>
      <xdr:col>80</xdr:col>
      <xdr:colOff>109484</xdr:colOff>
      <xdr:row>361</xdr:row>
      <xdr:rowOff>426983</xdr:rowOff>
    </xdr:to>
    <xdr:sp macro="" textlink="">
      <xdr:nvSpPr>
        <xdr:cNvPr id="29" name="正方形/長方形 28">
          <a:extLst>
            <a:ext uri="{FF2B5EF4-FFF2-40B4-BE49-F238E27FC236}">
              <a16:creationId xmlns:a16="http://schemas.microsoft.com/office/drawing/2014/main" id="{42173D71-F8DF-4EF6-B9CF-23AF187FCC4D}"/>
            </a:ext>
          </a:extLst>
        </xdr:cNvPr>
        <xdr:cNvSpPr/>
      </xdr:nvSpPr>
      <xdr:spPr>
        <a:xfrm>
          <a:off x="9141811" y="92753793"/>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P7</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429</xdr:row>
      <xdr:rowOff>76638</xdr:rowOff>
    </xdr:from>
    <xdr:to>
      <xdr:col>80</xdr:col>
      <xdr:colOff>109484</xdr:colOff>
      <xdr:row>429</xdr:row>
      <xdr:rowOff>426983</xdr:rowOff>
    </xdr:to>
    <xdr:sp macro="" textlink="">
      <xdr:nvSpPr>
        <xdr:cNvPr id="30" name="正方形/長方形 29">
          <a:extLst>
            <a:ext uri="{FF2B5EF4-FFF2-40B4-BE49-F238E27FC236}">
              <a16:creationId xmlns:a16="http://schemas.microsoft.com/office/drawing/2014/main" id="{E0A0F559-9756-427D-BAD5-5550809192F3}"/>
            </a:ext>
          </a:extLst>
        </xdr:cNvPr>
        <xdr:cNvSpPr/>
      </xdr:nvSpPr>
      <xdr:spPr>
        <a:xfrm>
          <a:off x="9141811" y="10835508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P8</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496</xdr:row>
      <xdr:rowOff>98534</xdr:rowOff>
    </xdr:from>
    <xdr:to>
      <xdr:col>80</xdr:col>
      <xdr:colOff>109484</xdr:colOff>
      <xdr:row>496</xdr:row>
      <xdr:rowOff>448879</xdr:rowOff>
    </xdr:to>
    <xdr:sp macro="" textlink="">
      <xdr:nvSpPr>
        <xdr:cNvPr id="31" name="正方形/長方形 30">
          <a:extLst>
            <a:ext uri="{FF2B5EF4-FFF2-40B4-BE49-F238E27FC236}">
              <a16:creationId xmlns:a16="http://schemas.microsoft.com/office/drawing/2014/main" id="{E4A971DE-B44F-44C6-A343-CCC931FC9180}"/>
            </a:ext>
          </a:extLst>
        </xdr:cNvPr>
        <xdr:cNvSpPr/>
      </xdr:nvSpPr>
      <xdr:spPr>
        <a:xfrm>
          <a:off x="9141811" y="123890689"/>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P9</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65690</xdr:colOff>
      <xdr:row>551</xdr:row>
      <xdr:rowOff>98535</xdr:rowOff>
    </xdr:from>
    <xdr:to>
      <xdr:col>80</xdr:col>
      <xdr:colOff>98535</xdr:colOff>
      <xdr:row>551</xdr:row>
      <xdr:rowOff>448880</xdr:rowOff>
    </xdr:to>
    <xdr:sp macro="" textlink="">
      <xdr:nvSpPr>
        <xdr:cNvPr id="32" name="正方形/長方形 31">
          <a:extLst>
            <a:ext uri="{FF2B5EF4-FFF2-40B4-BE49-F238E27FC236}">
              <a16:creationId xmlns:a16="http://schemas.microsoft.com/office/drawing/2014/main" id="{3960D931-18D7-4078-ADC1-243A5AAFB1E5}"/>
            </a:ext>
          </a:extLst>
        </xdr:cNvPr>
        <xdr:cNvSpPr/>
      </xdr:nvSpPr>
      <xdr:spPr>
        <a:xfrm>
          <a:off x="9065173" y="13920732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43793</xdr:colOff>
      <xdr:row>630</xdr:row>
      <xdr:rowOff>87586</xdr:rowOff>
    </xdr:from>
    <xdr:to>
      <xdr:col>80</xdr:col>
      <xdr:colOff>76638</xdr:colOff>
      <xdr:row>630</xdr:row>
      <xdr:rowOff>437931</xdr:rowOff>
    </xdr:to>
    <xdr:sp macro="" textlink="">
      <xdr:nvSpPr>
        <xdr:cNvPr id="33" name="正方形/長方形 32">
          <a:extLst>
            <a:ext uri="{FF2B5EF4-FFF2-40B4-BE49-F238E27FC236}">
              <a16:creationId xmlns:a16="http://schemas.microsoft.com/office/drawing/2014/main" id="{48656650-147C-4861-9C4C-1830C2775026}"/>
            </a:ext>
          </a:extLst>
        </xdr:cNvPr>
        <xdr:cNvSpPr/>
      </xdr:nvSpPr>
      <xdr:spPr>
        <a:xfrm>
          <a:off x="9043276" y="15250948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P11</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686</xdr:row>
      <xdr:rowOff>87586</xdr:rowOff>
    </xdr:from>
    <xdr:to>
      <xdr:col>80</xdr:col>
      <xdr:colOff>87587</xdr:colOff>
      <xdr:row>686</xdr:row>
      <xdr:rowOff>437931</xdr:rowOff>
    </xdr:to>
    <xdr:sp macro="" textlink="">
      <xdr:nvSpPr>
        <xdr:cNvPr id="34" name="正方形/長方形 33">
          <a:extLst>
            <a:ext uri="{FF2B5EF4-FFF2-40B4-BE49-F238E27FC236}">
              <a16:creationId xmlns:a16="http://schemas.microsoft.com/office/drawing/2014/main" id="{FFCACC90-F107-497D-901C-3310DD9592B1}"/>
            </a:ext>
          </a:extLst>
        </xdr:cNvPr>
        <xdr:cNvSpPr/>
      </xdr:nvSpPr>
      <xdr:spPr>
        <a:xfrm>
          <a:off x="9054225" y="166687500"/>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P12</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76638</xdr:colOff>
      <xdr:row>762</xdr:row>
      <xdr:rowOff>87586</xdr:rowOff>
    </xdr:from>
    <xdr:to>
      <xdr:col>80</xdr:col>
      <xdr:colOff>109483</xdr:colOff>
      <xdr:row>762</xdr:row>
      <xdr:rowOff>437931</xdr:rowOff>
    </xdr:to>
    <xdr:sp macro="" textlink="">
      <xdr:nvSpPr>
        <xdr:cNvPr id="35" name="正方形/長方形 34">
          <a:extLst>
            <a:ext uri="{FF2B5EF4-FFF2-40B4-BE49-F238E27FC236}">
              <a16:creationId xmlns:a16="http://schemas.microsoft.com/office/drawing/2014/main" id="{5C53891D-57CF-4DF6-8A6B-CE08327F939E}"/>
            </a:ext>
          </a:extLst>
        </xdr:cNvPr>
        <xdr:cNvSpPr/>
      </xdr:nvSpPr>
      <xdr:spPr>
        <a:xfrm>
          <a:off x="9076121" y="18191655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P13</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820</xdr:row>
      <xdr:rowOff>131379</xdr:rowOff>
    </xdr:from>
    <xdr:to>
      <xdr:col>80</xdr:col>
      <xdr:colOff>87587</xdr:colOff>
      <xdr:row>820</xdr:row>
      <xdr:rowOff>481724</xdr:rowOff>
    </xdr:to>
    <xdr:sp macro="" textlink="">
      <xdr:nvSpPr>
        <xdr:cNvPr id="36" name="正方形/長方形 35">
          <a:extLst>
            <a:ext uri="{FF2B5EF4-FFF2-40B4-BE49-F238E27FC236}">
              <a16:creationId xmlns:a16="http://schemas.microsoft.com/office/drawing/2014/main" id="{5917D5E8-977C-4A2E-865E-893496A1ABE2}"/>
            </a:ext>
          </a:extLst>
        </xdr:cNvPr>
        <xdr:cNvSpPr/>
      </xdr:nvSpPr>
      <xdr:spPr>
        <a:xfrm>
          <a:off x="9054225" y="19657629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P140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883</xdr:row>
      <xdr:rowOff>87586</xdr:rowOff>
    </xdr:from>
    <xdr:to>
      <xdr:col>80</xdr:col>
      <xdr:colOff>87587</xdr:colOff>
      <xdr:row>883</xdr:row>
      <xdr:rowOff>437931</xdr:rowOff>
    </xdr:to>
    <xdr:sp macro="" textlink="">
      <xdr:nvSpPr>
        <xdr:cNvPr id="37" name="正方形/長方形 36">
          <a:extLst>
            <a:ext uri="{FF2B5EF4-FFF2-40B4-BE49-F238E27FC236}">
              <a16:creationId xmlns:a16="http://schemas.microsoft.com/office/drawing/2014/main" id="{89A0A94B-4A9B-4771-AE0E-D2510B1A026D}"/>
            </a:ext>
          </a:extLst>
        </xdr:cNvPr>
        <xdr:cNvSpPr/>
      </xdr:nvSpPr>
      <xdr:spPr>
        <a:xfrm>
          <a:off x="9054225" y="21112655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P15</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65690</xdr:colOff>
      <xdr:row>941</xdr:row>
      <xdr:rowOff>131379</xdr:rowOff>
    </xdr:from>
    <xdr:to>
      <xdr:col>80</xdr:col>
      <xdr:colOff>98535</xdr:colOff>
      <xdr:row>941</xdr:row>
      <xdr:rowOff>481724</xdr:rowOff>
    </xdr:to>
    <xdr:sp macro="" textlink="">
      <xdr:nvSpPr>
        <xdr:cNvPr id="38" name="正方形/長方形 37">
          <a:extLst>
            <a:ext uri="{FF2B5EF4-FFF2-40B4-BE49-F238E27FC236}">
              <a16:creationId xmlns:a16="http://schemas.microsoft.com/office/drawing/2014/main" id="{FC34EF28-C098-4014-BF43-9018FFA925A3}"/>
            </a:ext>
          </a:extLst>
        </xdr:cNvPr>
        <xdr:cNvSpPr/>
      </xdr:nvSpPr>
      <xdr:spPr>
        <a:xfrm>
          <a:off x="9065173" y="22543594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985</xdr:row>
      <xdr:rowOff>98535</xdr:rowOff>
    </xdr:from>
    <xdr:to>
      <xdr:col>80</xdr:col>
      <xdr:colOff>87587</xdr:colOff>
      <xdr:row>985</xdr:row>
      <xdr:rowOff>448880</xdr:rowOff>
    </xdr:to>
    <xdr:sp macro="" textlink="">
      <xdr:nvSpPr>
        <xdr:cNvPr id="39" name="正方形/長方形 38">
          <a:extLst>
            <a:ext uri="{FF2B5EF4-FFF2-40B4-BE49-F238E27FC236}">
              <a16:creationId xmlns:a16="http://schemas.microsoft.com/office/drawing/2014/main" id="{6B579142-0672-4FD8-B2C6-D1B5D7A2FDE9}"/>
            </a:ext>
          </a:extLst>
        </xdr:cNvPr>
        <xdr:cNvSpPr/>
      </xdr:nvSpPr>
      <xdr:spPr>
        <a:xfrm>
          <a:off x="9054225" y="239022759"/>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P17</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1043</xdr:row>
      <xdr:rowOff>109483</xdr:rowOff>
    </xdr:from>
    <xdr:to>
      <xdr:col>80</xdr:col>
      <xdr:colOff>87587</xdr:colOff>
      <xdr:row>1043</xdr:row>
      <xdr:rowOff>459828</xdr:rowOff>
    </xdr:to>
    <xdr:sp macro="" textlink="">
      <xdr:nvSpPr>
        <xdr:cNvPr id="40" name="正方形/長方形 39">
          <a:extLst>
            <a:ext uri="{FF2B5EF4-FFF2-40B4-BE49-F238E27FC236}">
              <a16:creationId xmlns:a16="http://schemas.microsoft.com/office/drawing/2014/main" id="{F18926E8-CBB3-4F29-B2C8-ED70DB9FC1E3}"/>
            </a:ext>
          </a:extLst>
        </xdr:cNvPr>
        <xdr:cNvSpPr/>
      </xdr:nvSpPr>
      <xdr:spPr>
        <a:xfrm>
          <a:off x="9054225" y="25502913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P18</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76638</xdr:colOff>
      <xdr:row>1090</xdr:row>
      <xdr:rowOff>98535</xdr:rowOff>
    </xdr:from>
    <xdr:to>
      <xdr:col>80</xdr:col>
      <xdr:colOff>109483</xdr:colOff>
      <xdr:row>1090</xdr:row>
      <xdr:rowOff>448880</xdr:rowOff>
    </xdr:to>
    <xdr:sp macro="" textlink="">
      <xdr:nvSpPr>
        <xdr:cNvPr id="41" name="正方形/長方形 40">
          <a:extLst>
            <a:ext uri="{FF2B5EF4-FFF2-40B4-BE49-F238E27FC236}">
              <a16:creationId xmlns:a16="http://schemas.microsoft.com/office/drawing/2014/main" id="{B8E98E53-CE16-4F9A-BFC0-80BA2AF84E27}"/>
            </a:ext>
          </a:extLst>
        </xdr:cNvPr>
        <xdr:cNvSpPr/>
      </xdr:nvSpPr>
      <xdr:spPr>
        <a:xfrm>
          <a:off x="9076121" y="267740087"/>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P196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1150</xdr:row>
      <xdr:rowOff>120431</xdr:rowOff>
    </xdr:from>
    <xdr:to>
      <xdr:col>80</xdr:col>
      <xdr:colOff>87587</xdr:colOff>
      <xdr:row>1150</xdr:row>
      <xdr:rowOff>470776</xdr:rowOff>
    </xdr:to>
    <xdr:sp macro="" textlink="">
      <xdr:nvSpPr>
        <xdr:cNvPr id="42" name="正方形/長方形 41">
          <a:extLst>
            <a:ext uri="{FF2B5EF4-FFF2-40B4-BE49-F238E27FC236}">
              <a16:creationId xmlns:a16="http://schemas.microsoft.com/office/drawing/2014/main" id="{EA2D8A4B-A677-4371-8591-4BED368D5962}"/>
            </a:ext>
          </a:extLst>
        </xdr:cNvPr>
        <xdr:cNvSpPr/>
      </xdr:nvSpPr>
      <xdr:spPr>
        <a:xfrm>
          <a:off x="9054225" y="28293629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54741</xdr:colOff>
      <xdr:row>1203</xdr:row>
      <xdr:rowOff>98535</xdr:rowOff>
    </xdr:from>
    <xdr:to>
      <xdr:col>80</xdr:col>
      <xdr:colOff>87586</xdr:colOff>
      <xdr:row>1203</xdr:row>
      <xdr:rowOff>448880</xdr:rowOff>
    </xdr:to>
    <xdr:sp macro="" textlink="">
      <xdr:nvSpPr>
        <xdr:cNvPr id="43" name="正方形/長方形 42">
          <a:extLst>
            <a:ext uri="{FF2B5EF4-FFF2-40B4-BE49-F238E27FC236}">
              <a16:creationId xmlns:a16="http://schemas.microsoft.com/office/drawing/2014/main" id="{E568E9EB-4A0F-431D-B5E2-2E028B92AC10}"/>
            </a:ext>
          </a:extLst>
        </xdr:cNvPr>
        <xdr:cNvSpPr/>
      </xdr:nvSpPr>
      <xdr:spPr>
        <a:xfrm>
          <a:off x="9054224" y="296358880"/>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P21</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1253</xdr:row>
      <xdr:rowOff>98534</xdr:rowOff>
    </xdr:from>
    <xdr:to>
      <xdr:col>80</xdr:col>
      <xdr:colOff>87587</xdr:colOff>
      <xdr:row>1253</xdr:row>
      <xdr:rowOff>448879</xdr:rowOff>
    </xdr:to>
    <xdr:sp macro="" textlink="">
      <xdr:nvSpPr>
        <xdr:cNvPr id="44" name="正方形/長方形 43">
          <a:extLst>
            <a:ext uri="{FF2B5EF4-FFF2-40B4-BE49-F238E27FC236}">
              <a16:creationId xmlns:a16="http://schemas.microsoft.com/office/drawing/2014/main" id="{EB7E4E1B-B29C-4797-95B7-01EE31563EC3}"/>
            </a:ext>
          </a:extLst>
        </xdr:cNvPr>
        <xdr:cNvSpPr/>
      </xdr:nvSpPr>
      <xdr:spPr>
        <a:xfrm>
          <a:off x="9054225" y="30885086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P220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82</xdr:col>
      <xdr:colOff>98534</xdr:colOff>
      <xdr:row>197</xdr:row>
      <xdr:rowOff>10948</xdr:rowOff>
    </xdr:from>
    <xdr:to>
      <xdr:col>154</xdr:col>
      <xdr:colOff>10949</xdr:colOff>
      <xdr:row>200</xdr:row>
      <xdr:rowOff>131379</xdr:rowOff>
    </xdr:to>
    <xdr:sp macro="" textlink="">
      <xdr:nvSpPr>
        <xdr:cNvPr id="46" name="正方形/長方形 45">
          <a:extLst>
            <a:ext uri="{FF2B5EF4-FFF2-40B4-BE49-F238E27FC236}">
              <a16:creationId xmlns:a16="http://schemas.microsoft.com/office/drawing/2014/main" id="{F3EF651F-3D19-B16B-0FA8-A5AAE6735C42}"/>
            </a:ext>
          </a:extLst>
        </xdr:cNvPr>
        <xdr:cNvSpPr/>
      </xdr:nvSpPr>
      <xdr:spPr>
        <a:xfrm>
          <a:off x="9941034" y="55518707"/>
          <a:ext cx="8583449" cy="83206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latin typeface="BIZ UDPゴシック" panose="020B0400000000000000" pitchFamily="50" charset="-128"/>
              <a:ea typeface="BIZ UDPゴシック" panose="020B0400000000000000" pitchFamily="50" charset="-128"/>
            </a:rPr>
            <a:t>緊急安全確保とは、災害が発生した、または非常に切迫している状況下で命の危険に晒され、直ちに安全を確保する必要があるときに行う行動です。</a:t>
          </a:r>
        </a:p>
      </xdr:txBody>
    </xdr:sp>
    <xdr:clientData/>
  </xdr:twoCellAnchor>
  <xdr:twoCellAnchor>
    <xdr:from>
      <xdr:col>83</xdr:col>
      <xdr:colOff>98534</xdr:colOff>
      <xdr:row>574</xdr:row>
      <xdr:rowOff>32845</xdr:rowOff>
    </xdr:from>
    <xdr:to>
      <xdr:col>142</xdr:col>
      <xdr:colOff>111234</xdr:colOff>
      <xdr:row>586</xdr:row>
      <xdr:rowOff>21897</xdr:rowOff>
    </xdr:to>
    <xdr:sp macro="" textlink="">
      <xdr:nvSpPr>
        <xdr:cNvPr id="8" name="四角形: 角を丸くする 7">
          <a:extLst>
            <a:ext uri="{FF2B5EF4-FFF2-40B4-BE49-F238E27FC236}">
              <a16:creationId xmlns:a16="http://schemas.microsoft.com/office/drawing/2014/main" id="{7B5053E8-A254-4E32-A025-B0ADE2B8053E}"/>
            </a:ext>
          </a:extLst>
        </xdr:cNvPr>
        <xdr:cNvSpPr/>
      </xdr:nvSpPr>
      <xdr:spPr>
        <a:xfrm>
          <a:off x="10061465" y="143444311"/>
          <a:ext cx="7118131" cy="156560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「指定緊急避難場所」とは、地震などの災害から一時的に身を守る広い場所のことです。</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近くにある小中学校の校庭、公園などがこれにあたります。</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ハザードマップなどからご確認いただけます。</a:t>
          </a:r>
        </a:p>
      </xdr:txBody>
    </xdr:sp>
    <xdr:clientData/>
  </xdr:twoCellAnchor>
  <xdr:twoCellAnchor>
    <xdr:from>
      <xdr:col>93</xdr:col>
      <xdr:colOff>12102</xdr:colOff>
      <xdr:row>565</xdr:row>
      <xdr:rowOff>161133</xdr:rowOff>
    </xdr:from>
    <xdr:to>
      <xdr:col>94</xdr:col>
      <xdr:colOff>119575</xdr:colOff>
      <xdr:row>573</xdr:row>
      <xdr:rowOff>239004</xdr:rowOff>
    </xdr:to>
    <xdr:sp macro="" textlink="">
      <xdr:nvSpPr>
        <xdr:cNvPr id="12" name="矢印: 上 11">
          <a:extLst>
            <a:ext uri="{FF2B5EF4-FFF2-40B4-BE49-F238E27FC236}">
              <a16:creationId xmlns:a16="http://schemas.microsoft.com/office/drawing/2014/main" id="{65553A6D-3515-0A6C-4E94-8069CA451509}"/>
            </a:ext>
          </a:extLst>
        </xdr:cNvPr>
        <xdr:cNvSpPr/>
      </xdr:nvSpPr>
      <xdr:spPr>
        <a:xfrm rot="20347095">
          <a:off x="11179343" y="142412081"/>
          <a:ext cx="227904" cy="997526"/>
        </a:xfrm>
        <a:prstGeom prst="upArrow">
          <a:avLst>
            <a:gd name="adj1" fmla="val 50000"/>
            <a:gd name="adj2" fmla="val 156102"/>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83</xdr:col>
      <xdr:colOff>65690</xdr:colOff>
      <xdr:row>973</xdr:row>
      <xdr:rowOff>186122</xdr:rowOff>
    </xdr:from>
    <xdr:to>
      <xdr:col>156</xdr:col>
      <xdr:colOff>87586</xdr:colOff>
      <xdr:row>981</xdr:row>
      <xdr:rowOff>65691</xdr:rowOff>
    </xdr:to>
    <xdr:sp macro="" textlink="">
      <xdr:nvSpPr>
        <xdr:cNvPr id="45" name="四角形: 角を丸くする 44">
          <a:extLst>
            <a:ext uri="{FF2B5EF4-FFF2-40B4-BE49-F238E27FC236}">
              <a16:creationId xmlns:a16="http://schemas.microsoft.com/office/drawing/2014/main" id="{1AADE934-EDDF-196F-7DD6-42DEACDDA854}"/>
            </a:ext>
          </a:extLst>
        </xdr:cNvPr>
        <xdr:cNvSpPr/>
      </xdr:nvSpPr>
      <xdr:spPr>
        <a:xfrm>
          <a:off x="10028621" y="236285691"/>
          <a:ext cx="8813362" cy="215681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latin typeface="BIZ UDPゴシック" panose="020B0400000000000000" pitchFamily="50" charset="-128"/>
              <a:ea typeface="BIZ UDPゴシック" panose="020B0400000000000000" pitchFamily="50" charset="-128"/>
            </a:rPr>
            <a:t>表の左から３列目「対応内容」</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避難先へ移動する場合</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１　単独歩行可能　　　２　移動に支援が必要　　　３　車いすが必要　　　４　その他</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その他の対応</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５　自宅に帰宅　　　６　その他</a:t>
          </a:r>
        </a:p>
      </xdr:txBody>
    </xdr:sp>
    <xdr:clientData/>
  </xdr:twoCellAnchor>
  <xdr:twoCellAnchor>
    <xdr:from>
      <xdr:col>112</xdr:col>
      <xdr:colOff>10948</xdr:colOff>
      <xdr:row>971</xdr:row>
      <xdr:rowOff>164225</xdr:rowOff>
    </xdr:from>
    <xdr:to>
      <xdr:col>114</xdr:col>
      <xdr:colOff>65690</xdr:colOff>
      <xdr:row>973</xdr:row>
      <xdr:rowOff>43793</xdr:rowOff>
    </xdr:to>
    <xdr:sp macro="" textlink="">
      <xdr:nvSpPr>
        <xdr:cNvPr id="47" name="矢印: 上 46">
          <a:extLst>
            <a:ext uri="{FF2B5EF4-FFF2-40B4-BE49-F238E27FC236}">
              <a16:creationId xmlns:a16="http://schemas.microsoft.com/office/drawing/2014/main" id="{10E89481-04F1-DB74-84C8-1FDCEDBD109D}"/>
            </a:ext>
          </a:extLst>
        </xdr:cNvPr>
        <xdr:cNvSpPr/>
      </xdr:nvSpPr>
      <xdr:spPr>
        <a:xfrm>
          <a:off x="13466379" y="235606897"/>
          <a:ext cx="295604" cy="53646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124</xdr:col>
      <xdr:colOff>76638</xdr:colOff>
      <xdr:row>1178</xdr:row>
      <xdr:rowOff>65690</xdr:rowOff>
    </xdr:from>
    <xdr:to>
      <xdr:col>134</xdr:col>
      <xdr:colOff>43792</xdr:colOff>
      <xdr:row>1179</xdr:row>
      <xdr:rowOff>208017</xdr:rowOff>
    </xdr:to>
    <xdr:sp macro="" textlink="">
      <xdr:nvSpPr>
        <xdr:cNvPr id="48" name="正方形/長方形 47">
          <a:extLst>
            <a:ext uri="{FF2B5EF4-FFF2-40B4-BE49-F238E27FC236}">
              <a16:creationId xmlns:a16="http://schemas.microsoft.com/office/drawing/2014/main" id="{33B9BB3E-6AB3-BCC5-46F7-401B03E95531}"/>
            </a:ext>
          </a:extLst>
        </xdr:cNvPr>
        <xdr:cNvSpPr/>
      </xdr:nvSpPr>
      <xdr:spPr>
        <a:xfrm>
          <a:off x="14977241" y="290687673"/>
          <a:ext cx="1171465" cy="38318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chemeClr val="tx1"/>
              </a:solidFill>
              <a:latin typeface="BIZ UDPゴシック" panose="020B0400000000000000" pitchFamily="50" charset="-128"/>
              <a:ea typeface="BIZ UDPゴシック" panose="020B0400000000000000" pitchFamily="50" charset="-128"/>
            </a:rPr>
            <a:t>A</a:t>
          </a:r>
          <a:r>
            <a:rPr kumimoji="1" lang="ja-JP" altLang="en-US" sz="1600">
              <a:solidFill>
                <a:schemeClr val="tx1"/>
              </a:solidFill>
              <a:latin typeface="BIZ UDPゴシック" panose="020B0400000000000000" pitchFamily="50" charset="-128"/>
              <a:ea typeface="BIZ UDPゴシック" panose="020B0400000000000000" pitchFamily="50" charset="-128"/>
            </a:rPr>
            <a:t>小学校</a:t>
          </a:r>
        </a:p>
      </xdr:txBody>
    </xdr:sp>
    <xdr:clientData/>
  </xdr:twoCellAnchor>
  <xdr:twoCellAnchor>
    <xdr:from>
      <xdr:col>102</xdr:col>
      <xdr:colOff>21896</xdr:colOff>
      <xdr:row>1190</xdr:row>
      <xdr:rowOff>148141</xdr:rowOff>
    </xdr:from>
    <xdr:to>
      <xdr:col>108</xdr:col>
      <xdr:colOff>98534</xdr:colOff>
      <xdr:row>1192</xdr:row>
      <xdr:rowOff>49606</xdr:rowOff>
    </xdr:to>
    <xdr:sp macro="" textlink="">
      <xdr:nvSpPr>
        <xdr:cNvPr id="49" name="正方形/長方形 48">
          <a:extLst>
            <a:ext uri="{FF2B5EF4-FFF2-40B4-BE49-F238E27FC236}">
              <a16:creationId xmlns:a16="http://schemas.microsoft.com/office/drawing/2014/main" id="{23F79637-24A2-4712-8984-4DDAFACE6711}"/>
            </a:ext>
          </a:extLst>
        </xdr:cNvPr>
        <xdr:cNvSpPr/>
      </xdr:nvSpPr>
      <xdr:spPr>
        <a:xfrm>
          <a:off x="12273017" y="293660469"/>
          <a:ext cx="799224" cy="38318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solidFill>
                <a:srgbClr val="FF0000"/>
              </a:solidFill>
              <a:latin typeface="BIZ UDPゴシック" panose="020B0400000000000000" pitchFamily="50" charset="-128"/>
              <a:ea typeface="BIZ UDPゴシック" panose="020B0400000000000000" pitchFamily="50" charset="-128"/>
            </a:rPr>
            <a:t>本園</a:t>
          </a:r>
        </a:p>
      </xdr:txBody>
    </xdr:sp>
    <xdr:clientData/>
  </xdr:twoCellAnchor>
  <xdr:twoCellAnchor editAs="oneCell">
    <xdr:from>
      <xdr:col>84</xdr:col>
      <xdr:colOff>10947</xdr:colOff>
      <xdr:row>1217</xdr:row>
      <xdr:rowOff>131380</xdr:rowOff>
    </xdr:from>
    <xdr:to>
      <xdr:col>135</xdr:col>
      <xdr:colOff>10071</xdr:colOff>
      <xdr:row>1246</xdr:row>
      <xdr:rowOff>179356</xdr:rowOff>
    </xdr:to>
    <xdr:pic>
      <xdr:nvPicPr>
        <xdr:cNvPr id="51" name="図 50">
          <a:extLst>
            <a:ext uri="{FF2B5EF4-FFF2-40B4-BE49-F238E27FC236}">
              <a16:creationId xmlns:a16="http://schemas.microsoft.com/office/drawing/2014/main" id="{408D680D-C2C9-9730-ADD6-A573CB12FE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94309" y="300541121"/>
          <a:ext cx="6141107" cy="70329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19050</xdr:colOff>
          <xdr:row>19</xdr:row>
          <xdr:rowOff>180975</xdr:rowOff>
        </xdr:from>
        <xdr:to>
          <xdr:col>26</xdr:col>
          <xdr:colOff>57150</xdr:colOff>
          <xdr:row>19</xdr:row>
          <xdr:rowOff>514350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19</xdr:row>
          <xdr:rowOff>171450</xdr:rowOff>
        </xdr:from>
        <xdr:to>
          <xdr:col>40</xdr:col>
          <xdr:colOff>66675</xdr:colOff>
          <xdr:row>19</xdr:row>
          <xdr:rowOff>514350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xdr:colOff>
          <xdr:row>19</xdr:row>
          <xdr:rowOff>161925</xdr:rowOff>
        </xdr:from>
        <xdr:to>
          <xdr:col>53</xdr:col>
          <xdr:colOff>57150</xdr:colOff>
          <xdr:row>19</xdr:row>
          <xdr:rowOff>504825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21</xdr:row>
          <xdr:rowOff>123825</xdr:rowOff>
        </xdr:from>
        <xdr:to>
          <xdr:col>28</xdr:col>
          <xdr:colOff>9525</xdr:colOff>
          <xdr:row>21</xdr:row>
          <xdr:rowOff>466725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55</xdr:row>
          <xdr:rowOff>190500</xdr:rowOff>
        </xdr:from>
        <xdr:to>
          <xdr:col>21</xdr:col>
          <xdr:colOff>28575</xdr:colOff>
          <xdr:row>55</xdr:row>
          <xdr:rowOff>533400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55</xdr:row>
          <xdr:rowOff>180975</xdr:rowOff>
        </xdr:from>
        <xdr:to>
          <xdr:col>53</xdr:col>
          <xdr:colOff>19050</xdr:colOff>
          <xdr:row>55</xdr:row>
          <xdr:rowOff>523875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113</xdr:row>
          <xdr:rowOff>209550</xdr:rowOff>
        </xdr:from>
        <xdr:to>
          <xdr:col>14</xdr:col>
          <xdr:colOff>28575</xdr:colOff>
          <xdr:row>115</xdr:row>
          <xdr:rowOff>57150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113</xdr:row>
          <xdr:rowOff>219075</xdr:rowOff>
        </xdr:from>
        <xdr:to>
          <xdr:col>25</xdr:col>
          <xdr:colOff>85725</xdr:colOff>
          <xdr:row>115</xdr:row>
          <xdr:rowOff>66675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113</xdr:row>
          <xdr:rowOff>209550</xdr:rowOff>
        </xdr:from>
        <xdr:to>
          <xdr:col>54</xdr:col>
          <xdr:colOff>95250</xdr:colOff>
          <xdr:row>115</xdr:row>
          <xdr:rowOff>57150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133</xdr:row>
          <xdr:rowOff>266700</xdr:rowOff>
        </xdr:from>
        <xdr:to>
          <xdr:col>28</xdr:col>
          <xdr:colOff>76200</xdr:colOff>
          <xdr:row>135</xdr:row>
          <xdr:rowOff>76200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137</xdr:row>
          <xdr:rowOff>228600</xdr:rowOff>
        </xdr:from>
        <xdr:to>
          <xdr:col>28</xdr:col>
          <xdr:colOff>76200</xdr:colOff>
          <xdr:row>139</xdr:row>
          <xdr:rowOff>66675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139</xdr:row>
          <xdr:rowOff>238125</xdr:rowOff>
        </xdr:from>
        <xdr:to>
          <xdr:col>28</xdr:col>
          <xdr:colOff>76200</xdr:colOff>
          <xdr:row>141</xdr:row>
          <xdr:rowOff>76200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133</xdr:row>
          <xdr:rowOff>266700</xdr:rowOff>
        </xdr:from>
        <xdr:to>
          <xdr:col>37</xdr:col>
          <xdr:colOff>76200</xdr:colOff>
          <xdr:row>135</xdr:row>
          <xdr:rowOff>66675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136</xdr:row>
          <xdr:rowOff>219075</xdr:rowOff>
        </xdr:from>
        <xdr:to>
          <xdr:col>37</xdr:col>
          <xdr:colOff>95250</xdr:colOff>
          <xdr:row>138</xdr:row>
          <xdr:rowOff>57150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47625</xdr:colOff>
          <xdr:row>136</xdr:row>
          <xdr:rowOff>219075</xdr:rowOff>
        </xdr:from>
        <xdr:to>
          <xdr:col>45</xdr:col>
          <xdr:colOff>95250</xdr:colOff>
          <xdr:row>138</xdr:row>
          <xdr:rowOff>57150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137</xdr:row>
          <xdr:rowOff>228600</xdr:rowOff>
        </xdr:from>
        <xdr:to>
          <xdr:col>37</xdr:col>
          <xdr:colOff>104775</xdr:colOff>
          <xdr:row>139</xdr:row>
          <xdr:rowOff>66675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139</xdr:row>
          <xdr:rowOff>228600</xdr:rowOff>
        </xdr:from>
        <xdr:to>
          <xdr:col>37</xdr:col>
          <xdr:colOff>104775</xdr:colOff>
          <xdr:row>141</xdr:row>
          <xdr:rowOff>66675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144</xdr:row>
          <xdr:rowOff>257175</xdr:rowOff>
        </xdr:from>
        <xdr:to>
          <xdr:col>26</xdr:col>
          <xdr:colOff>85725</xdr:colOff>
          <xdr:row>146</xdr:row>
          <xdr:rowOff>66675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144</xdr:row>
          <xdr:rowOff>266700</xdr:rowOff>
        </xdr:from>
        <xdr:to>
          <xdr:col>35</xdr:col>
          <xdr:colOff>57150</xdr:colOff>
          <xdr:row>146</xdr:row>
          <xdr:rowOff>76200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145</xdr:row>
          <xdr:rowOff>219075</xdr:rowOff>
        </xdr:from>
        <xdr:to>
          <xdr:col>39</xdr:col>
          <xdr:colOff>95250</xdr:colOff>
          <xdr:row>147</xdr:row>
          <xdr:rowOff>66675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146</xdr:row>
          <xdr:rowOff>228600</xdr:rowOff>
        </xdr:from>
        <xdr:to>
          <xdr:col>39</xdr:col>
          <xdr:colOff>85725</xdr:colOff>
          <xdr:row>148</xdr:row>
          <xdr:rowOff>66675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147</xdr:row>
          <xdr:rowOff>238125</xdr:rowOff>
        </xdr:from>
        <xdr:to>
          <xdr:col>39</xdr:col>
          <xdr:colOff>95250</xdr:colOff>
          <xdr:row>149</xdr:row>
          <xdr:rowOff>85725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561</xdr:row>
          <xdr:rowOff>9525</xdr:rowOff>
        </xdr:from>
        <xdr:to>
          <xdr:col>40</xdr:col>
          <xdr:colOff>0</xdr:colOff>
          <xdr:row>564</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561</xdr:row>
          <xdr:rowOff>9525</xdr:rowOff>
        </xdr:from>
        <xdr:to>
          <xdr:col>43</xdr:col>
          <xdr:colOff>57150</xdr:colOff>
          <xdr:row>564</xdr:row>
          <xdr:rowOff>9525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564</xdr:row>
          <xdr:rowOff>9525</xdr:rowOff>
        </xdr:from>
        <xdr:to>
          <xdr:col>43</xdr:col>
          <xdr:colOff>85725</xdr:colOff>
          <xdr:row>567</xdr:row>
          <xdr:rowOff>9525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567</xdr:row>
          <xdr:rowOff>9525</xdr:rowOff>
        </xdr:from>
        <xdr:to>
          <xdr:col>43</xdr:col>
          <xdr:colOff>85725</xdr:colOff>
          <xdr:row>570</xdr:row>
          <xdr:rowOff>9525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564</xdr:row>
          <xdr:rowOff>19050</xdr:rowOff>
        </xdr:from>
        <xdr:to>
          <xdr:col>40</xdr:col>
          <xdr:colOff>57150</xdr:colOff>
          <xdr:row>567</xdr:row>
          <xdr:rowOff>19050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567</xdr:row>
          <xdr:rowOff>19050</xdr:rowOff>
        </xdr:from>
        <xdr:to>
          <xdr:col>40</xdr:col>
          <xdr:colOff>0</xdr:colOff>
          <xdr:row>570</xdr:row>
          <xdr:rowOff>19050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579</xdr:row>
          <xdr:rowOff>19050</xdr:rowOff>
        </xdr:from>
        <xdr:to>
          <xdr:col>40</xdr:col>
          <xdr:colOff>47625</xdr:colOff>
          <xdr:row>582</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582</xdr:row>
          <xdr:rowOff>9525</xdr:rowOff>
        </xdr:from>
        <xdr:to>
          <xdr:col>40</xdr:col>
          <xdr:colOff>47625</xdr:colOff>
          <xdr:row>585</xdr:row>
          <xdr:rowOff>9525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576</xdr:row>
          <xdr:rowOff>19050</xdr:rowOff>
        </xdr:from>
        <xdr:to>
          <xdr:col>40</xdr:col>
          <xdr:colOff>9525</xdr:colOff>
          <xdr:row>579</xdr:row>
          <xdr:rowOff>19050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579</xdr:row>
          <xdr:rowOff>19050</xdr:rowOff>
        </xdr:from>
        <xdr:to>
          <xdr:col>43</xdr:col>
          <xdr:colOff>104775</xdr:colOff>
          <xdr:row>582</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576</xdr:row>
          <xdr:rowOff>9525</xdr:rowOff>
        </xdr:from>
        <xdr:to>
          <xdr:col>43</xdr:col>
          <xdr:colOff>76200</xdr:colOff>
          <xdr:row>579</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582</xdr:row>
          <xdr:rowOff>9525</xdr:rowOff>
        </xdr:from>
        <xdr:to>
          <xdr:col>43</xdr:col>
          <xdr:colOff>104775</xdr:colOff>
          <xdr:row>585</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594</xdr:row>
          <xdr:rowOff>9525</xdr:rowOff>
        </xdr:from>
        <xdr:to>
          <xdr:col>40</xdr:col>
          <xdr:colOff>19050</xdr:colOff>
          <xdr:row>597</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591</xdr:row>
          <xdr:rowOff>9525</xdr:rowOff>
        </xdr:from>
        <xdr:to>
          <xdr:col>40</xdr:col>
          <xdr:colOff>19050</xdr:colOff>
          <xdr:row>594</xdr:row>
          <xdr:rowOff>9525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597</xdr:row>
          <xdr:rowOff>9525</xdr:rowOff>
        </xdr:from>
        <xdr:to>
          <xdr:col>40</xdr:col>
          <xdr:colOff>28575</xdr:colOff>
          <xdr:row>600</xdr:row>
          <xdr:rowOff>9525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594</xdr:row>
          <xdr:rowOff>0</xdr:rowOff>
        </xdr:from>
        <xdr:to>
          <xdr:col>43</xdr:col>
          <xdr:colOff>76200</xdr:colOff>
          <xdr:row>597</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597</xdr:row>
          <xdr:rowOff>0</xdr:rowOff>
        </xdr:from>
        <xdr:to>
          <xdr:col>43</xdr:col>
          <xdr:colOff>76200</xdr:colOff>
          <xdr:row>600</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591</xdr:row>
          <xdr:rowOff>9525</xdr:rowOff>
        </xdr:from>
        <xdr:to>
          <xdr:col>43</xdr:col>
          <xdr:colOff>76200</xdr:colOff>
          <xdr:row>594</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602</xdr:row>
          <xdr:rowOff>238125</xdr:rowOff>
        </xdr:from>
        <xdr:to>
          <xdr:col>40</xdr:col>
          <xdr:colOff>47625</xdr:colOff>
          <xdr:row>606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28575</xdr:colOff>
          <xdr:row>606</xdr:row>
          <xdr:rowOff>19050</xdr:rowOff>
        </xdr:from>
        <xdr:to>
          <xdr:col>40</xdr:col>
          <xdr:colOff>38100</xdr:colOff>
          <xdr:row>609</xdr:row>
          <xdr:rowOff>19050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28575</xdr:colOff>
          <xdr:row>609</xdr:row>
          <xdr:rowOff>19050</xdr:rowOff>
        </xdr:from>
        <xdr:to>
          <xdr:col>40</xdr:col>
          <xdr:colOff>38100</xdr:colOff>
          <xdr:row>612</xdr:row>
          <xdr:rowOff>19050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603</xdr:row>
          <xdr:rowOff>9525</xdr:rowOff>
        </xdr:from>
        <xdr:to>
          <xdr:col>43</xdr:col>
          <xdr:colOff>95250</xdr:colOff>
          <xdr:row>606</xdr:row>
          <xdr:rowOff>9525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606</xdr:row>
          <xdr:rowOff>28575</xdr:rowOff>
        </xdr:from>
        <xdr:to>
          <xdr:col>43</xdr:col>
          <xdr:colOff>95250</xdr:colOff>
          <xdr:row>609</xdr:row>
          <xdr:rowOff>28575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609</xdr:row>
          <xdr:rowOff>19050</xdr:rowOff>
        </xdr:from>
        <xdr:to>
          <xdr:col>43</xdr:col>
          <xdr:colOff>95250</xdr:colOff>
          <xdr:row>612</xdr:row>
          <xdr:rowOff>19050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16</xdr:row>
          <xdr:rowOff>19050</xdr:rowOff>
        </xdr:from>
        <xdr:to>
          <xdr:col>4</xdr:col>
          <xdr:colOff>390525</xdr:colOff>
          <xdr:row>16</xdr:row>
          <xdr:rowOff>361950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16</xdr:row>
          <xdr:rowOff>28575</xdr:rowOff>
        </xdr:from>
        <xdr:to>
          <xdr:col>8</xdr:col>
          <xdr:colOff>9525</xdr:colOff>
          <xdr:row>16</xdr:row>
          <xdr:rowOff>371475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17</xdr:row>
          <xdr:rowOff>28575</xdr:rowOff>
        </xdr:from>
        <xdr:to>
          <xdr:col>4</xdr:col>
          <xdr:colOff>381000</xdr:colOff>
          <xdr:row>17</xdr:row>
          <xdr:rowOff>371475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18</xdr:row>
          <xdr:rowOff>28575</xdr:rowOff>
        </xdr:from>
        <xdr:to>
          <xdr:col>4</xdr:col>
          <xdr:colOff>381000</xdr:colOff>
          <xdr:row>18</xdr:row>
          <xdr:rowOff>371475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38100</xdr:rowOff>
        </xdr:from>
        <xdr:to>
          <xdr:col>4</xdr:col>
          <xdr:colOff>381000</xdr:colOff>
          <xdr:row>19</xdr:row>
          <xdr:rowOff>381000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19</xdr:row>
          <xdr:rowOff>38100</xdr:rowOff>
        </xdr:from>
        <xdr:to>
          <xdr:col>8</xdr:col>
          <xdr:colOff>9525</xdr:colOff>
          <xdr:row>19</xdr:row>
          <xdr:rowOff>381000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28575</xdr:colOff>
          <xdr:row>10</xdr:row>
          <xdr:rowOff>171450</xdr:rowOff>
        </xdr:from>
        <xdr:to>
          <xdr:col>19</xdr:col>
          <xdr:colOff>28575</xdr:colOff>
          <xdr:row>12</xdr:row>
          <xdr:rowOff>57150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190500</xdr:rowOff>
        </xdr:from>
        <xdr:to>
          <xdr:col>19</xdr:col>
          <xdr:colOff>28575</xdr:colOff>
          <xdr:row>11</xdr:row>
          <xdr:rowOff>66675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28575</xdr:rowOff>
        </xdr:from>
        <xdr:to>
          <xdr:col>13</xdr:col>
          <xdr:colOff>238125</xdr:colOff>
          <xdr:row>10</xdr:row>
          <xdr:rowOff>219075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161925</xdr:rowOff>
        </xdr:from>
        <xdr:to>
          <xdr:col>14</xdr:col>
          <xdr:colOff>19050</xdr:colOff>
          <xdr:row>14</xdr:row>
          <xdr:rowOff>47625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171450</xdr:rowOff>
        </xdr:from>
        <xdr:to>
          <xdr:col>14</xdr:col>
          <xdr:colOff>19050</xdr:colOff>
          <xdr:row>13</xdr:row>
          <xdr:rowOff>57150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190500</xdr:rowOff>
        </xdr:from>
        <xdr:to>
          <xdr:col>14</xdr:col>
          <xdr:colOff>19050</xdr:colOff>
          <xdr:row>16</xdr:row>
          <xdr:rowOff>76200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171450</xdr:rowOff>
        </xdr:from>
        <xdr:to>
          <xdr:col>14</xdr:col>
          <xdr:colOff>19050</xdr:colOff>
          <xdr:row>15</xdr:row>
          <xdr:rowOff>57150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190500</xdr:rowOff>
        </xdr:from>
        <xdr:to>
          <xdr:col>14</xdr:col>
          <xdr:colOff>19050</xdr:colOff>
          <xdr:row>18</xdr:row>
          <xdr:rowOff>76200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171450</xdr:rowOff>
        </xdr:from>
        <xdr:to>
          <xdr:col>14</xdr:col>
          <xdr:colOff>19050</xdr:colOff>
          <xdr:row>17</xdr:row>
          <xdr:rowOff>57150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190500</xdr:rowOff>
        </xdr:from>
        <xdr:to>
          <xdr:col>14</xdr:col>
          <xdr:colOff>19050</xdr:colOff>
          <xdr:row>20</xdr:row>
          <xdr:rowOff>76200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171450</xdr:rowOff>
        </xdr:from>
        <xdr:to>
          <xdr:col>14</xdr:col>
          <xdr:colOff>19050</xdr:colOff>
          <xdr:row>19</xdr:row>
          <xdr:rowOff>57150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xdr:row>
          <xdr:rowOff>171450</xdr:rowOff>
        </xdr:from>
        <xdr:to>
          <xdr:col>19</xdr:col>
          <xdr:colOff>28575</xdr:colOff>
          <xdr:row>14</xdr:row>
          <xdr:rowOff>57150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xdr:row>
          <xdr:rowOff>190500</xdr:rowOff>
        </xdr:from>
        <xdr:to>
          <xdr:col>19</xdr:col>
          <xdr:colOff>28575</xdr:colOff>
          <xdr:row>13</xdr:row>
          <xdr:rowOff>76200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2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190500</xdr:rowOff>
        </xdr:from>
        <xdr:to>
          <xdr:col>19</xdr:col>
          <xdr:colOff>28575</xdr:colOff>
          <xdr:row>16</xdr:row>
          <xdr:rowOff>76200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2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13</xdr:row>
          <xdr:rowOff>190500</xdr:rowOff>
        </xdr:from>
        <xdr:to>
          <xdr:col>19</xdr:col>
          <xdr:colOff>28575</xdr:colOff>
          <xdr:row>15</xdr:row>
          <xdr:rowOff>76200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2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16</xdr:row>
          <xdr:rowOff>190500</xdr:rowOff>
        </xdr:from>
        <xdr:to>
          <xdr:col>19</xdr:col>
          <xdr:colOff>28575</xdr:colOff>
          <xdr:row>18</xdr:row>
          <xdr:rowOff>76200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15</xdr:row>
          <xdr:rowOff>190500</xdr:rowOff>
        </xdr:from>
        <xdr:to>
          <xdr:col>19</xdr:col>
          <xdr:colOff>28575</xdr:colOff>
          <xdr:row>17</xdr:row>
          <xdr:rowOff>76200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2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xdr:row>
          <xdr:rowOff>190500</xdr:rowOff>
        </xdr:from>
        <xdr:to>
          <xdr:col>19</xdr:col>
          <xdr:colOff>28575</xdr:colOff>
          <xdr:row>20</xdr:row>
          <xdr:rowOff>76200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2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xdr:row>
          <xdr:rowOff>190500</xdr:rowOff>
        </xdr:from>
        <xdr:to>
          <xdr:col>19</xdr:col>
          <xdr:colOff>28575</xdr:colOff>
          <xdr:row>19</xdr:row>
          <xdr:rowOff>76200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2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25</xdr:row>
          <xdr:rowOff>285750</xdr:rowOff>
        </xdr:from>
        <xdr:to>
          <xdr:col>16</xdr:col>
          <xdr:colOff>19050</xdr:colOff>
          <xdr:row>27</xdr:row>
          <xdr:rowOff>66675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2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xdr:row>
          <xdr:rowOff>171450</xdr:rowOff>
        </xdr:from>
        <xdr:to>
          <xdr:col>16</xdr:col>
          <xdr:colOff>19050</xdr:colOff>
          <xdr:row>28</xdr:row>
          <xdr:rowOff>57150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2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25</xdr:row>
          <xdr:rowOff>285750</xdr:rowOff>
        </xdr:from>
        <xdr:to>
          <xdr:col>20</xdr:col>
          <xdr:colOff>19050</xdr:colOff>
          <xdr:row>27</xdr:row>
          <xdr:rowOff>66675</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2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26</xdr:row>
          <xdr:rowOff>171450</xdr:rowOff>
        </xdr:from>
        <xdr:to>
          <xdr:col>20</xdr:col>
          <xdr:colOff>19050</xdr:colOff>
          <xdr:row>28</xdr:row>
          <xdr:rowOff>57150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2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54</xdr:row>
          <xdr:rowOff>295275</xdr:rowOff>
        </xdr:from>
        <xdr:to>
          <xdr:col>16</xdr:col>
          <xdr:colOff>19050</xdr:colOff>
          <xdr:row>56</xdr:row>
          <xdr:rowOff>47625</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2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xdr:row>
          <xdr:rowOff>171450</xdr:rowOff>
        </xdr:from>
        <xdr:to>
          <xdr:col>16</xdr:col>
          <xdr:colOff>19050</xdr:colOff>
          <xdr:row>57</xdr:row>
          <xdr:rowOff>57150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2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304800</xdr:rowOff>
        </xdr:from>
        <xdr:to>
          <xdr:col>20</xdr:col>
          <xdr:colOff>19050</xdr:colOff>
          <xdr:row>56</xdr:row>
          <xdr:rowOff>57150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55</xdr:row>
          <xdr:rowOff>171450</xdr:rowOff>
        </xdr:from>
        <xdr:to>
          <xdr:col>20</xdr:col>
          <xdr:colOff>19050</xdr:colOff>
          <xdr:row>57</xdr:row>
          <xdr:rowOff>57150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88</xdr:row>
          <xdr:rowOff>314325</xdr:rowOff>
        </xdr:from>
        <xdr:to>
          <xdr:col>16</xdr:col>
          <xdr:colOff>19050</xdr:colOff>
          <xdr:row>90</xdr:row>
          <xdr:rowOff>66675</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2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89</xdr:row>
          <xdr:rowOff>171450</xdr:rowOff>
        </xdr:from>
        <xdr:to>
          <xdr:col>16</xdr:col>
          <xdr:colOff>19050</xdr:colOff>
          <xdr:row>91</xdr:row>
          <xdr:rowOff>57150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2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88</xdr:row>
          <xdr:rowOff>314325</xdr:rowOff>
        </xdr:from>
        <xdr:to>
          <xdr:col>20</xdr:col>
          <xdr:colOff>19050</xdr:colOff>
          <xdr:row>90</xdr:row>
          <xdr:rowOff>66675</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2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89</xdr:row>
          <xdr:rowOff>171450</xdr:rowOff>
        </xdr:from>
        <xdr:to>
          <xdr:col>20</xdr:col>
          <xdr:colOff>19050</xdr:colOff>
          <xdr:row>91</xdr:row>
          <xdr:rowOff>57150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2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111</xdr:row>
          <xdr:rowOff>314325</xdr:rowOff>
        </xdr:from>
        <xdr:to>
          <xdr:col>16</xdr:col>
          <xdr:colOff>19050</xdr:colOff>
          <xdr:row>113</xdr:row>
          <xdr:rowOff>66675</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2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112</xdr:row>
          <xdr:rowOff>171450</xdr:rowOff>
        </xdr:from>
        <xdr:to>
          <xdr:col>16</xdr:col>
          <xdr:colOff>19050</xdr:colOff>
          <xdr:row>114</xdr:row>
          <xdr:rowOff>57150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2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111</xdr:row>
          <xdr:rowOff>314325</xdr:rowOff>
        </xdr:from>
        <xdr:to>
          <xdr:col>20</xdr:col>
          <xdr:colOff>19050</xdr:colOff>
          <xdr:row>113</xdr:row>
          <xdr:rowOff>66675</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2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112</xdr:row>
          <xdr:rowOff>171450</xdr:rowOff>
        </xdr:from>
        <xdr:to>
          <xdr:col>20</xdr:col>
          <xdr:colOff>19050</xdr:colOff>
          <xdr:row>114</xdr:row>
          <xdr:rowOff>57150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2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xdr:row>
          <xdr:rowOff>247650</xdr:rowOff>
        </xdr:from>
        <xdr:to>
          <xdr:col>16</xdr:col>
          <xdr:colOff>19050</xdr:colOff>
          <xdr:row>133</xdr:row>
          <xdr:rowOff>57150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2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132</xdr:row>
          <xdr:rowOff>171450</xdr:rowOff>
        </xdr:from>
        <xdr:to>
          <xdr:col>16</xdr:col>
          <xdr:colOff>19050</xdr:colOff>
          <xdr:row>134</xdr:row>
          <xdr:rowOff>57150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2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131</xdr:row>
          <xdr:rowOff>247650</xdr:rowOff>
        </xdr:from>
        <xdr:to>
          <xdr:col>20</xdr:col>
          <xdr:colOff>19050</xdr:colOff>
          <xdr:row>133</xdr:row>
          <xdr:rowOff>57150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2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132</xdr:row>
          <xdr:rowOff>171450</xdr:rowOff>
        </xdr:from>
        <xdr:to>
          <xdr:col>20</xdr:col>
          <xdr:colOff>19050</xdr:colOff>
          <xdr:row>134</xdr:row>
          <xdr:rowOff>57150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2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0</xdr:rowOff>
        </xdr:from>
        <xdr:to>
          <xdr:col>16</xdr:col>
          <xdr:colOff>28575</xdr:colOff>
          <xdr:row>41</xdr:row>
          <xdr:rowOff>19050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2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171450</xdr:rowOff>
        </xdr:from>
        <xdr:to>
          <xdr:col>16</xdr:col>
          <xdr:colOff>28575</xdr:colOff>
          <xdr:row>42</xdr:row>
          <xdr:rowOff>57150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2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171450</xdr:rowOff>
        </xdr:from>
        <xdr:to>
          <xdr:col>20</xdr:col>
          <xdr:colOff>28575</xdr:colOff>
          <xdr:row>42</xdr:row>
          <xdr:rowOff>57150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2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40</xdr:row>
          <xdr:rowOff>19050</xdr:rowOff>
        </xdr:from>
        <xdr:to>
          <xdr:col>20</xdr:col>
          <xdr:colOff>19050</xdr:colOff>
          <xdr:row>40</xdr:row>
          <xdr:rowOff>219075</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2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44</xdr:row>
          <xdr:rowOff>95250</xdr:rowOff>
        </xdr:from>
        <xdr:to>
          <xdr:col>16</xdr:col>
          <xdr:colOff>28575</xdr:colOff>
          <xdr:row>46</xdr:row>
          <xdr:rowOff>76200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2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45</xdr:row>
          <xdr:rowOff>171450</xdr:rowOff>
        </xdr:from>
        <xdr:to>
          <xdr:col>16</xdr:col>
          <xdr:colOff>28575</xdr:colOff>
          <xdr:row>47</xdr:row>
          <xdr:rowOff>57150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2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45</xdr:row>
          <xdr:rowOff>171450</xdr:rowOff>
        </xdr:from>
        <xdr:to>
          <xdr:col>20</xdr:col>
          <xdr:colOff>28575</xdr:colOff>
          <xdr:row>47</xdr:row>
          <xdr:rowOff>57150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2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44</xdr:row>
          <xdr:rowOff>85725</xdr:rowOff>
        </xdr:from>
        <xdr:to>
          <xdr:col>20</xdr:col>
          <xdr:colOff>28575</xdr:colOff>
          <xdr:row>46</xdr:row>
          <xdr:rowOff>66675</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2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67</xdr:row>
          <xdr:rowOff>38100</xdr:rowOff>
        </xdr:from>
        <xdr:to>
          <xdr:col>16</xdr:col>
          <xdr:colOff>28575</xdr:colOff>
          <xdr:row>69</xdr:row>
          <xdr:rowOff>76200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2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68</xdr:row>
          <xdr:rowOff>171450</xdr:rowOff>
        </xdr:from>
        <xdr:to>
          <xdr:col>16</xdr:col>
          <xdr:colOff>28575</xdr:colOff>
          <xdr:row>70</xdr:row>
          <xdr:rowOff>57150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2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68</xdr:row>
          <xdr:rowOff>171450</xdr:rowOff>
        </xdr:from>
        <xdr:to>
          <xdr:col>20</xdr:col>
          <xdr:colOff>28575</xdr:colOff>
          <xdr:row>70</xdr:row>
          <xdr:rowOff>57150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2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67</xdr:row>
          <xdr:rowOff>28575</xdr:rowOff>
        </xdr:from>
        <xdr:to>
          <xdr:col>20</xdr:col>
          <xdr:colOff>28575</xdr:colOff>
          <xdr:row>69</xdr:row>
          <xdr:rowOff>66675</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2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75</xdr:row>
          <xdr:rowOff>38100</xdr:rowOff>
        </xdr:from>
        <xdr:to>
          <xdr:col>16</xdr:col>
          <xdr:colOff>28575</xdr:colOff>
          <xdr:row>77</xdr:row>
          <xdr:rowOff>76200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2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76</xdr:row>
          <xdr:rowOff>171450</xdr:rowOff>
        </xdr:from>
        <xdr:to>
          <xdr:col>16</xdr:col>
          <xdr:colOff>28575</xdr:colOff>
          <xdr:row>78</xdr:row>
          <xdr:rowOff>57150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2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171450</xdr:rowOff>
        </xdr:from>
        <xdr:to>
          <xdr:col>20</xdr:col>
          <xdr:colOff>28575</xdr:colOff>
          <xdr:row>78</xdr:row>
          <xdr:rowOff>57150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2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28575</xdr:rowOff>
        </xdr:from>
        <xdr:to>
          <xdr:col>20</xdr:col>
          <xdr:colOff>28575</xdr:colOff>
          <xdr:row>77</xdr:row>
          <xdr:rowOff>66675</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2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96</xdr:row>
          <xdr:rowOff>38100</xdr:rowOff>
        </xdr:from>
        <xdr:to>
          <xdr:col>16</xdr:col>
          <xdr:colOff>28575</xdr:colOff>
          <xdr:row>98</xdr:row>
          <xdr:rowOff>76200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2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97</xdr:row>
          <xdr:rowOff>171450</xdr:rowOff>
        </xdr:from>
        <xdr:to>
          <xdr:col>16</xdr:col>
          <xdr:colOff>28575</xdr:colOff>
          <xdr:row>99</xdr:row>
          <xdr:rowOff>57150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2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97</xdr:row>
          <xdr:rowOff>171450</xdr:rowOff>
        </xdr:from>
        <xdr:to>
          <xdr:col>20</xdr:col>
          <xdr:colOff>28575</xdr:colOff>
          <xdr:row>99</xdr:row>
          <xdr:rowOff>57150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2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96</xdr:row>
          <xdr:rowOff>28575</xdr:rowOff>
        </xdr:from>
        <xdr:to>
          <xdr:col>20</xdr:col>
          <xdr:colOff>28575</xdr:colOff>
          <xdr:row>98</xdr:row>
          <xdr:rowOff>66675</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2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102</xdr:row>
          <xdr:rowOff>38100</xdr:rowOff>
        </xdr:from>
        <xdr:to>
          <xdr:col>16</xdr:col>
          <xdr:colOff>28575</xdr:colOff>
          <xdr:row>104</xdr:row>
          <xdr:rowOff>76200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2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103</xdr:row>
          <xdr:rowOff>171450</xdr:rowOff>
        </xdr:from>
        <xdr:to>
          <xdr:col>16</xdr:col>
          <xdr:colOff>28575</xdr:colOff>
          <xdr:row>105</xdr:row>
          <xdr:rowOff>57150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2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103</xdr:row>
          <xdr:rowOff>171450</xdr:rowOff>
        </xdr:from>
        <xdr:to>
          <xdr:col>20</xdr:col>
          <xdr:colOff>28575</xdr:colOff>
          <xdr:row>105</xdr:row>
          <xdr:rowOff>57150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2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102</xdr:row>
          <xdr:rowOff>28575</xdr:rowOff>
        </xdr:from>
        <xdr:to>
          <xdr:col>20</xdr:col>
          <xdr:colOff>28575</xdr:colOff>
          <xdr:row>104</xdr:row>
          <xdr:rowOff>66675</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2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1</xdr:col>
          <xdr:colOff>209550</xdr:colOff>
          <xdr:row>30</xdr:row>
          <xdr:rowOff>190500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2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1</xdr:col>
          <xdr:colOff>209550</xdr:colOff>
          <xdr:row>34</xdr:row>
          <xdr:rowOff>190500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2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19050</xdr:rowOff>
        </xdr:from>
        <xdr:to>
          <xdr:col>1</xdr:col>
          <xdr:colOff>209550</xdr:colOff>
          <xdr:row>35</xdr:row>
          <xdr:rowOff>190500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2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1</xdr:col>
          <xdr:colOff>209550</xdr:colOff>
          <xdr:row>37</xdr:row>
          <xdr:rowOff>190500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2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19050</xdr:rowOff>
        </xdr:from>
        <xdr:to>
          <xdr:col>1</xdr:col>
          <xdr:colOff>209550</xdr:colOff>
          <xdr:row>43</xdr:row>
          <xdr:rowOff>190500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2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48</xdr:row>
          <xdr:rowOff>19050</xdr:rowOff>
        </xdr:from>
        <xdr:to>
          <xdr:col>1</xdr:col>
          <xdr:colOff>209550</xdr:colOff>
          <xdr:row>48</xdr:row>
          <xdr:rowOff>190500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2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49</xdr:row>
          <xdr:rowOff>19050</xdr:rowOff>
        </xdr:from>
        <xdr:to>
          <xdr:col>1</xdr:col>
          <xdr:colOff>209550</xdr:colOff>
          <xdr:row>49</xdr:row>
          <xdr:rowOff>190500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2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58</xdr:row>
          <xdr:rowOff>19050</xdr:rowOff>
        </xdr:from>
        <xdr:to>
          <xdr:col>1</xdr:col>
          <xdr:colOff>209550</xdr:colOff>
          <xdr:row>58</xdr:row>
          <xdr:rowOff>190500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2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63</xdr:row>
          <xdr:rowOff>19050</xdr:rowOff>
        </xdr:from>
        <xdr:to>
          <xdr:col>1</xdr:col>
          <xdr:colOff>209550</xdr:colOff>
          <xdr:row>63</xdr:row>
          <xdr:rowOff>190500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2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65</xdr:row>
          <xdr:rowOff>19050</xdr:rowOff>
        </xdr:from>
        <xdr:to>
          <xdr:col>1</xdr:col>
          <xdr:colOff>209550</xdr:colOff>
          <xdr:row>65</xdr:row>
          <xdr:rowOff>190500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2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19050</xdr:rowOff>
        </xdr:from>
        <xdr:to>
          <xdr:col>1</xdr:col>
          <xdr:colOff>209550</xdr:colOff>
          <xdr:row>71</xdr:row>
          <xdr:rowOff>190500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2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73</xdr:row>
          <xdr:rowOff>19050</xdr:rowOff>
        </xdr:from>
        <xdr:to>
          <xdr:col>1</xdr:col>
          <xdr:colOff>209550</xdr:colOff>
          <xdr:row>73</xdr:row>
          <xdr:rowOff>190500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2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79</xdr:row>
          <xdr:rowOff>19050</xdr:rowOff>
        </xdr:from>
        <xdr:to>
          <xdr:col>1</xdr:col>
          <xdr:colOff>209550</xdr:colOff>
          <xdr:row>79</xdr:row>
          <xdr:rowOff>190500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2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81</xdr:row>
          <xdr:rowOff>19050</xdr:rowOff>
        </xdr:from>
        <xdr:to>
          <xdr:col>1</xdr:col>
          <xdr:colOff>209550</xdr:colOff>
          <xdr:row>81</xdr:row>
          <xdr:rowOff>190500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2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92</xdr:row>
          <xdr:rowOff>19050</xdr:rowOff>
        </xdr:from>
        <xdr:to>
          <xdr:col>1</xdr:col>
          <xdr:colOff>209550</xdr:colOff>
          <xdr:row>92</xdr:row>
          <xdr:rowOff>190500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2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94</xdr:row>
          <xdr:rowOff>19050</xdr:rowOff>
        </xdr:from>
        <xdr:to>
          <xdr:col>1</xdr:col>
          <xdr:colOff>209550</xdr:colOff>
          <xdr:row>94</xdr:row>
          <xdr:rowOff>190500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2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100</xdr:row>
          <xdr:rowOff>19050</xdr:rowOff>
        </xdr:from>
        <xdr:to>
          <xdr:col>1</xdr:col>
          <xdr:colOff>209550</xdr:colOff>
          <xdr:row>100</xdr:row>
          <xdr:rowOff>190500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2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106</xdr:row>
          <xdr:rowOff>19050</xdr:rowOff>
        </xdr:from>
        <xdr:to>
          <xdr:col>1</xdr:col>
          <xdr:colOff>209550</xdr:colOff>
          <xdr:row>106</xdr:row>
          <xdr:rowOff>190500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2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116</xdr:row>
          <xdr:rowOff>19050</xdr:rowOff>
        </xdr:from>
        <xdr:to>
          <xdr:col>1</xdr:col>
          <xdr:colOff>209550</xdr:colOff>
          <xdr:row>116</xdr:row>
          <xdr:rowOff>190500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2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117</xdr:row>
          <xdr:rowOff>19050</xdr:rowOff>
        </xdr:from>
        <xdr:to>
          <xdr:col>1</xdr:col>
          <xdr:colOff>209550</xdr:colOff>
          <xdr:row>117</xdr:row>
          <xdr:rowOff>190500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2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119</xdr:row>
          <xdr:rowOff>19050</xdr:rowOff>
        </xdr:from>
        <xdr:to>
          <xdr:col>1</xdr:col>
          <xdr:colOff>209550</xdr:colOff>
          <xdr:row>119</xdr:row>
          <xdr:rowOff>190500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2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120</xdr:row>
          <xdr:rowOff>19050</xdr:rowOff>
        </xdr:from>
        <xdr:to>
          <xdr:col>1</xdr:col>
          <xdr:colOff>209550</xdr:colOff>
          <xdr:row>120</xdr:row>
          <xdr:rowOff>190500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2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121</xdr:row>
          <xdr:rowOff>19050</xdr:rowOff>
        </xdr:from>
        <xdr:to>
          <xdr:col>1</xdr:col>
          <xdr:colOff>209550</xdr:colOff>
          <xdr:row>121</xdr:row>
          <xdr:rowOff>190500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2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122</xdr:row>
          <xdr:rowOff>19050</xdr:rowOff>
        </xdr:from>
        <xdr:to>
          <xdr:col>1</xdr:col>
          <xdr:colOff>209550</xdr:colOff>
          <xdr:row>122</xdr:row>
          <xdr:rowOff>190500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2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125</xdr:row>
          <xdr:rowOff>19050</xdr:rowOff>
        </xdr:from>
        <xdr:to>
          <xdr:col>1</xdr:col>
          <xdr:colOff>209550</xdr:colOff>
          <xdr:row>125</xdr:row>
          <xdr:rowOff>190500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2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127</xdr:row>
          <xdr:rowOff>19050</xdr:rowOff>
        </xdr:from>
        <xdr:to>
          <xdr:col>1</xdr:col>
          <xdr:colOff>209550</xdr:colOff>
          <xdr:row>127</xdr:row>
          <xdr:rowOff>190500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2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136</xdr:row>
          <xdr:rowOff>19050</xdr:rowOff>
        </xdr:from>
        <xdr:to>
          <xdr:col>1</xdr:col>
          <xdr:colOff>209550</xdr:colOff>
          <xdr:row>136</xdr:row>
          <xdr:rowOff>190500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2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137</xdr:row>
          <xdr:rowOff>19050</xdr:rowOff>
        </xdr:from>
        <xdr:to>
          <xdr:col>1</xdr:col>
          <xdr:colOff>209550</xdr:colOff>
          <xdr:row>137</xdr:row>
          <xdr:rowOff>190500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2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139</xdr:row>
          <xdr:rowOff>19050</xdr:rowOff>
        </xdr:from>
        <xdr:to>
          <xdr:col>1</xdr:col>
          <xdr:colOff>209550</xdr:colOff>
          <xdr:row>139</xdr:row>
          <xdr:rowOff>190500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2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4</xdr:row>
          <xdr:rowOff>76200</xdr:rowOff>
        </xdr:from>
        <xdr:to>
          <xdr:col>3</xdr:col>
          <xdr:colOff>19050</xdr:colOff>
          <xdr:row>4</xdr:row>
          <xdr:rowOff>419100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28575</xdr:colOff>
          <xdr:row>5</xdr:row>
          <xdr:rowOff>400050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57150</xdr:rowOff>
        </xdr:from>
        <xdr:to>
          <xdr:col>12</xdr:col>
          <xdr:colOff>28575</xdr:colOff>
          <xdr:row>4</xdr:row>
          <xdr:rowOff>400050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xdr:row>
          <xdr:rowOff>76200</xdr:rowOff>
        </xdr:from>
        <xdr:to>
          <xdr:col>16</xdr:col>
          <xdr:colOff>28575</xdr:colOff>
          <xdr:row>4</xdr:row>
          <xdr:rowOff>409575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66675</xdr:rowOff>
        </xdr:from>
        <xdr:to>
          <xdr:col>7</xdr:col>
          <xdr:colOff>19050</xdr:colOff>
          <xdr:row>4</xdr:row>
          <xdr:rowOff>409575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57150</xdr:rowOff>
        </xdr:from>
        <xdr:to>
          <xdr:col>2</xdr:col>
          <xdr:colOff>228600</xdr:colOff>
          <xdr:row>6</xdr:row>
          <xdr:rowOff>276225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57150</xdr:rowOff>
        </xdr:from>
        <xdr:to>
          <xdr:col>2</xdr:col>
          <xdr:colOff>228600</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57150</xdr:rowOff>
        </xdr:from>
        <xdr:to>
          <xdr:col>2</xdr:col>
          <xdr:colOff>228600</xdr:colOff>
          <xdr:row>8</xdr:row>
          <xdr:rowOff>276225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57150</xdr:rowOff>
        </xdr:from>
        <xdr:to>
          <xdr:col>2</xdr:col>
          <xdr:colOff>228600</xdr:colOff>
          <xdr:row>9</xdr:row>
          <xdr:rowOff>276225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57150</xdr:rowOff>
        </xdr:from>
        <xdr:to>
          <xdr:col>12</xdr:col>
          <xdr:colOff>228600</xdr:colOff>
          <xdr:row>6</xdr:row>
          <xdr:rowOff>276225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57150</xdr:rowOff>
        </xdr:from>
        <xdr:to>
          <xdr:col>12</xdr:col>
          <xdr:colOff>228600</xdr:colOff>
          <xdr:row>7</xdr:row>
          <xdr:rowOff>276225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57150</xdr:rowOff>
        </xdr:from>
        <xdr:to>
          <xdr:col>12</xdr:col>
          <xdr:colOff>228600</xdr:colOff>
          <xdr:row>8</xdr:row>
          <xdr:rowOff>276225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2.vml"/><Relationship Id="rId7" Type="http://schemas.openxmlformats.org/officeDocument/2006/relationships/ctrlProp" Target="../ctrlProps/ctrlProp5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75.xml"/><Relationship Id="rId21" Type="http://schemas.openxmlformats.org/officeDocument/2006/relationships/ctrlProp" Target="../ctrlProps/ctrlProp70.xml"/><Relationship Id="rId42" Type="http://schemas.openxmlformats.org/officeDocument/2006/relationships/ctrlProp" Target="../ctrlProps/ctrlProp91.xml"/><Relationship Id="rId47" Type="http://schemas.openxmlformats.org/officeDocument/2006/relationships/ctrlProp" Target="../ctrlProps/ctrlProp96.xml"/><Relationship Id="rId63" Type="http://schemas.openxmlformats.org/officeDocument/2006/relationships/ctrlProp" Target="../ctrlProps/ctrlProp112.xml"/><Relationship Id="rId68" Type="http://schemas.openxmlformats.org/officeDocument/2006/relationships/ctrlProp" Target="../ctrlProps/ctrlProp117.xml"/><Relationship Id="rId84" Type="http://schemas.openxmlformats.org/officeDocument/2006/relationships/ctrlProp" Target="../ctrlProps/ctrlProp133.xml"/><Relationship Id="rId89" Type="http://schemas.openxmlformats.org/officeDocument/2006/relationships/ctrlProp" Target="../ctrlProps/ctrlProp138.xml"/><Relationship Id="rId16" Type="http://schemas.openxmlformats.org/officeDocument/2006/relationships/ctrlProp" Target="../ctrlProps/ctrlProp65.xml"/><Relationship Id="rId11" Type="http://schemas.openxmlformats.org/officeDocument/2006/relationships/ctrlProp" Target="../ctrlProps/ctrlProp60.xml"/><Relationship Id="rId32" Type="http://schemas.openxmlformats.org/officeDocument/2006/relationships/ctrlProp" Target="../ctrlProps/ctrlProp81.xml"/><Relationship Id="rId37" Type="http://schemas.openxmlformats.org/officeDocument/2006/relationships/ctrlProp" Target="../ctrlProps/ctrlProp86.xml"/><Relationship Id="rId53" Type="http://schemas.openxmlformats.org/officeDocument/2006/relationships/ctrlProp" Target="../ctrlProps/ctrlProp102.xml"/><Relationship Id="rId58" Type="http://schemas.openxmlformats.org/officeDocument/2006/relationships/ctrlProp" Target="../ctrlProps/ctrlProp107.xml"/><Relationship Id="rId74" Type="http://schemas.openxmlformats.org/officeDocument/2006/relationships/ctrlProp" Target="../ctrlProps/ctrlProp123.xml"/><Relationship Id="rId79" Type="http://schemas.openxmlformats.org/officeDocument/2006/relationships/ctrlProp" Target="../ctrlProps/ctrlProp128.xml"/><Relationship Id="rId5" Type="http://schemas.openxmlformats.org/officeDocument/2006/relationships/ctrlProp" Target="../ctrlProps/ctrlProp54.xml"/><Relationship Id="rId90" Type="http://schemas.openxmlformats.org/officeDocument/2006/relationships/ctrlProp" Target="../ctrlProps/ctrlProp139.xml"/><Relationship Id="rId95" Type="http://schemas.openxmlformats.org/officeDocument/2006/relationships/ctrlProp" Target="../ctrlProps/ctrlProp144.xml"/><Relationship Id="rId22" Type="http://schemas.openxmlformats.org/officeDocument/2006/relationships/ctrlProp" Target="../ctrlProps/ctrlProp71.xml"/><Relationship Id="rId27" Type="http://schemas.openxmlformats.org/officeDocument/2006/relationships/ctrlProp" Target="../ctrlProps/ctrlProp76.xml"/><Relationship Id="rId43" Type="http://schemas.openxmlformats.org/officeDocument/2006/relationships/ctrlProp" Target="../ctrlProps/ctrlProp92.xml"/><Relationship Id="rId48" Type="http://schemas.openxmlformats.org/officeDocument/2006/relationships/ctrlProp" Target="../ctrlProps/ctrlProp97.xml"/><Relationship Id="rId64" Type="http://schemas.openxmlformats.org/officeDocument/2006/relationships/ctrlProp" Target="../ctrlProps/ctrlProp113.xml"/><Relationship Id="rId69" Type="http://schemas.openxmlformats.org/officeDocument/2006/relationships/ctrlProp" Target="../ctrlProps/ctrlProp118.xml"/><Relationship Id="rId8" Type="http://schemas.openxmlformats.org/officeDocument/2006/relationships/ctrlProp" Target="../ctrlProps/ctrlProp57.xml"/><Relationship Id="rId51" Type="http://schemas.openxmlformats.org/officeDocument/2006/relationships/ctrlProp" Target="../ctrlProps/ctrlProp100.xml"/><Relationship Id="rId72" Type="http://schemas.openxmlformats.org/officeDocument/2006/relationships/ctrlProp" Target="../ctrlProps/ctrlProp121.xml"/><Relationship Id="rId80" Type="http://schemas.openxmlformats.org/officeDocument/2006/relationships/ctrlProp" Target="../ctrlProps/ctrlProp129.xml"/><Relationship Id="rId85" Type="http://schemas.openxmlformats.org/officeDocument/2006/relationships/ctrlProp" Target="../ctrlProps/ctrlProp134.xml"/><Relationship Id="rId93" Type="http://schemas.openxmlformats.org/officeDocument/2006/relationships/ctrlProp" Target="../ctrlProps/ctrlProp142.xml"/><Relationship Id="rId3" Type="http://schemas.openxmlformats.org/officeDocument/2006/relationships/vmlDrawing" Target="../drawings/vmlDrawing3.v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46" Type="http://schemas.openxmlformats.org/officeDocument/2006/relationships/ctrlProp" Target="../ctrlProps/ctrlProp95.xml"/><Relationship Id="rId59" Type="http://schemas.openxmlformats.org/officeDocument/2006/relationships/ctrlProp" Target="../ctrlProps/ctrlProp108.xml"/><Relationship Id="rId67" Type="http://schemas.openxmlformats.org/officeDocument/2006/relationships/ctrlProp" Target="../ctrlProps/ctrlProp116.xml"/><Relationship Id="rId20" Type="http://schemas.openxmlformats.org/officeDocument/2006/relationships/ctrlProp" Target="../ctrlProps/ctrlProp69.xml"/><Relationship Id="rId41" Type="http://schemas.openxmlformats.org/officeDocument/2006/relationships/ctrlProp" Target="../ctrlProps/ctrlProp90.xml"/><Relationship Id="rId54" Type="http://schemas.openxmlformats.org/officeDocument/2006/relationships/ctrlProp" Target="../ctrlProps/ctrlProp103.xml"/><Relationship Id="rId62" Type="http://schemas.openxmlformats.org/officeDocument/2006/relationships/ctrlProp" Target="../ctrlProps/ctrlProp111.xml"/><Relationship Id="rId70" Type="http://schemas.openxmlformats.org/officeDocument/2006/relationships/ctrlProp" Target="../ctrlProps/ctrlProp119.xml"/><Relationship Id="rId75" Type="http://schemas.openxmlformats.org/officeDocument/2006/relationships/ctrlProp" Target="../ctrlProps/ctrlProp124.xml"/><Relationship Id="rId83" Type="http://schemas.openxmlformats.org/officeDocument/2006/relationships/ctrlProp" Target="../ctrlProps/ctrlProp132.xml"/><Relationship Id="rId88" Type="http://schemas.openxmlformats.org/officeDocument/2006/relationships/ctrlProp" Target="../ctrlProps/ctrlProp137.xml"/><Relationship Id="rId91" Type="http://schemas.openxmlformats.org/officeDocument/2006/relationships/ctrlProp" Target="../ctrlProps/ctrlProp140.xml"/><Relationship Id="rId1" Type="http://schemas.openxmlformats.org/officeDocument/2006/relationships/printerSettings" Target="../printerSettings/printerSettings3.bin"/><Relationship Id="rId6" Type="http://schemas.openxmlformats.org/officeDocument/2006/relationships/ctrlProp" Target="../ctrlProps/ctrlProp55.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49" Type="http://schemas.openxmlformats.org/officeDocument/2006/relationships/ctrlProp" Target="../ctrlProps/ctrlProp98.xml"/><Relationship Id="rId57" Type="http://schemas.openxmlformats.org/officeDocument/2006/relationships/ctrlProp" Target="../ctrlProps/ctrlProp106.xml"/><Relationship Id="rId10" Type="http://schemas.openxmlformats.org/officeDocument/2006/relationships/ctrlProp" Target="../ctrlProps/ctrlProp59.xml"/><Relationship Id="rId31" Type="http://schemas.openxmlformats.org/officeDocument/2006/relationships/ctrlProp" Target="../ctrlProps/ctrlProp80.xml"/><Relationship Id="rId44" Type="http://schemas.openxmlformats.org/officeDocument/2006/relationships/ctrlProp" Target="../ctrlProps/ctrlProp93.xml"/><Relationship Id="rId52" Type="http://schemas.openxmlformats.org/officeDocument/2006/relationships/ctrlProp" Target="../ctrlProps/ctrlProp101.xml"/><Relationship Id="rId60" Type="http://schemas.openxmlformats.org/officeDocument/2006/relationships/ctrlProp" Target="../ctrlProps/ctrlProp109.xml"/><Relationship Id="rId65" Type="http://schemas.openxmlformats.org/officeDocument/2006/relationships/ctrlProp" Target="../ctrlProps/ctrlProp114.xml"/><Relationship Id="rId73" Type="http://schemas.openxmlformats.org/officeDocument/2006/relationships/ctrlProp" Target="../ctrlProps/ctrlProp122.xml"/><Relationship Id="rId78" Type="http://schemas.openxmlformats.org/officeDocument/2006/relationships/ctrlProp" Target="../ctrlProps/ctrlProp127.xml"/><Relationship Id="rId81" Type="http://schemas.openxmlformats.org/officeDocument/2006/relationships/ctrlProp" Target="../ctrlProps/ctrlProp130.xml"/><Relationship Id="rId86" Type="http://schemas.openxmlformats.org/officeDocument/2006/relationships/ctrlProp" Target="../ctrlProps/ctrlProp135.xml"/><Relationship Id="rId94" Type="http://schemas.openxmlformats.org/officeDocument/2006/relationships/ctrlProp" Target="../ctrlProps/ctrlProp143.xml"/><Relationship Id="rId4" Type="http://schemas.openxmlformats.org/officeDocument/2006/relationships/ctrlProp" Target="../ctrlProps/ctrlProp53.xml"/><Relationship Id="rId9" Type="http://schemas.openxmlformats.org/officeDocument/2006/relationships/ctrlProp" Target="../ctrlProps/ctrlProp58.xml"/><Relationship Id="rId13" Type="http://schemas.openxmlformats.org/officeDocument/2006/relationships/ctrlProp" Target="../ctrlProps/ctrlProp62.xml"/><Relationship Id="rId18" Type="http://schemas.openxmlformats.org/officeDocument/2006/relationships/ctrlProp" Target="../ctrlProps/ctrlProp67.xml"/><Relationship Id="rId39" Type="http://schemas.openxmlformats.org/officeDocument/2006/relationships/ctrlProp" Target="../ctrlProps/ctrlProp88.xml"/><Relationship Id="rId34" Type="http://schemas.openxmlformats.org/officeDocument/2006/relationships/ctrlProp" Target="../ctrlProps/ctrlProp83.xml"/><Relationship Id="rId50" Type="http://schemas.openxmlformats.org/officeDocument/2006/relationships/ctrlProp" Target="../ctrlProps/ctrlProp99.xml"/><Relationship Id="rId55" Type="http://schemas.openxmlformats.org/officeDocument/2006/relationships/ctrlProp" Target="../ctrlProps/ctrlProp104.xml"/><Relationship Id="rId76" Type="http://schemas.openxmlformats.org/officeDocument/2006/relationships/ctrlProp" Target="../ctrlProps/ctrlProp125.xml"/><Relationship Id="rId7" Type="http://schemas.openxmlformats.org/officeDocument/2006/relationships/ctrlProp" Target="../ctrlProps/ctrlProp56.xml"/><Relationship Id="rId71" Type="http://schemas.openxmlformats.org/officeDocument/2006/relationships/ctrlProp" Target="../ctrlProps/ctrlProp120.xml"/><Relationship Id="rId92" Type="http://schemas.openxmlformats.org/officeDocument/2006/relationships/ctrlProp" Target="../ctrlProps/ctrlProp141.xml"/><Relationship Id="rId2" Type="http://schemas.openxmlformats.org/officeDocument/2006/relationships/drawing" Target="../drawings/drawing3.xml"/><Relationship Id="rId29" Type="http://schemas.openxmlformats.org/officeDocument/2006/relationships/ctrlProp" Target="../ctrlProps/ctrlProp78.xml"/><Relationship Id="rId24" Type="http://schemas.openxmlformats.org/officeDocument/2006/relationships/ctrlProp" Target="../ctrlProps/ctrlProp73.xml"/><Relationship Id="rId40" Type="http://schemas.openxmlformats.org/officeDocument/2006/relationships/ctrlProp" Target="../ctrlProps/ctrlProp89.xml"/><Relationship Id="rId45" Type="http://schemas.openxmlformats.org/officeDocument/2006/relationships/ctrlProp" Target="../ctrlProps/ctrlProp94.xml"/><Relationship Id="rId66" Type="http://schemas.openxmlformats.org/officeDocument/2006/relationships/ctrlProp" Target="../ctrlProps/ctrlProp115.xml"/><Relationship Id="rId87" Type="http://schemas.openxmlformats.org/officeDocument/2006/relationships/ctrlProp" Target="../ctrlProps/ctrlProp136.xml"/><Relationship Id="rId61" Type="http://schemas.openxmlformats.org/officeDocument/2006/relationships/ctrlProp" Target="../ctrlProps/ctrlProp110.xml"/><Relationship Id="rId82" Type="http://schemas.openxmlformats.org/officeDocument/2006/relationships/ctrlProp" Target="../ctrlProps/ctrlProp131.xml"/><Relationship Id="rId19" Type="http://schemas.openxmlformats.org/officeDocument/2006/relationships/ctrlProp" Target="../ctrlProps/ctrlProp68.xml"/><Relationship Id="rId14" Type="http://schemas.openxmlformats.org/officeDocument/2006/relationships/ctrlProp" Target="../ctrlProps/ctrlProp63.xml"/><Relationship Id="rId30" Type="http://schemas.openxmlformats.org/officeDocument/2006/relationships/ctrlProp" Target="../ctrlProps/ctrlProp79.xml"/><Relationship Id="rId35" Type="http://schemas.openxmlformats.org/officeDocument/2006/relationships/ctrlProp" Target="../ctrlProps/ctrlProp84.xml"/><Relationship Id="rId56" Type="http://schemas.openxmlformats.org/officeDocument/2006/relationships/ctrlProp" Target="../ctrlProps/ctrlProp105.xml"/><Relationship Id="rId77" Type="http://schemas.openxmlformats.org/officeDocument/2006/relationships/ctrlProp" Target="../ctrlProps/ctrlProp1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4.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X1312"/>
  <sheetViews>
    <sheetView showGridLines="0" tabSelected="1" view="pageBreakPreview" topLeftCell="A96" zoomScale="87" zoomScaleNormal="70" zoomScaleSheetLayoutView="87" zoomScalePageLayoutView="85" workbookViewId="0">
      <selection activeCell="CE115" sqref="CE115"/>
    </sheetView>
  </sheetViews>
  <sheetFormatPr defaultColWidth="1.625" defaultRowHeight="18.75" customHeight="1"/>
  <cols>
    <col min="1" max="1" width="1.5" style="3" customWidth="1"/>
    <col min="2" max="67" width="1.625" style="3" customWidth="1"/>
    <col min="68" max="68" width="1.5" style="3" customWidth="1"/>
    <col min="69" max="70" width="1.625" style="2" customWidth="1"/>
    <col min="71" max="71" width="1.5" style="3" customWidth="1"/>
    <col min="72" max="82" width="1.625" style="3" customWidth="1"/>
    <col min="83" max="16384" width="1.625" style="2"/>
  </cols>
  <sheetData>
    <row r="1" spans="1:83" ht="18.75" customHeight="1">
      <c r="BS1" s="2"/>
      <c r="BT1" s="2"/>
      <c r="BU1" s="2"/>
      <c r="BV1" s="2"/>
      <c r="BW1" s="2"/>
      <c r="BX1" s="2"/>
      <c r="BY1" s="2"/>
      <c r="BZ1" s="2"/>
      <c r="CA1" s="2"/>
      <c r="CB1" s="2"/>
      <c r="CC1" s="2"/>
      <c r="CD1" s="2"/>
      <c r="CE1" s="5"/>
    </row>
    <row r="2" spans="1:83" ht="18.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O2" s="297"/>
      <c r="BP2" s="297"/>
      <c r="BS2" s="1208"/>
      <c r="BT2" s="1208"/>
      <c r="BU2" s="1208"/>
      <c r="BV2" s="1208"/>
      <c r="BW2" s="1208"/>
      <c r="BX2" s="1208"/>
      <c r="BY2" s="1208"/>
      <c r="BZ2" s="1208"/>
      <c r="CA2" s="1208"/>
      <c r="CB2" s="1208"/>
      <c r="CC2" s="1208"/>
      <c r="CD2" s="1208"/>
      <c r="CE2" s="272"/>
    </row>
    <row r="3" spans="1:83" ht="18.75" customHeight="1">
      <c r="A3" s="284"/>
      <c r="B3" s="284"/>
      <c r="C3" s="284"/>
      <c r="D3" s="284"/>
      <c r="E3" s="284"/>
      <c r="F3" s="284"/>
      <c r="G3" s="284"/>
      <c r="H3" s="284"/>
      <c r="I3" s="284"/>
      <c r="J3" s="284"/>
      <c r="K3" s="284"/>
      <c r="L3" s="284"/>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4"/>
      <c r="AT3" s="284"/>
      <c r="AU3" s="284"/>
      <c r="AV3" s="284"/>
      <c r="AW3" s="284"/>
      <c r="AX3" s="284"/>
      <c r="AY3" s="284"/>
      <c r="AZ3" s="284"/>
      <c r="BA3" s="284"/>
      <c r="BB3" s="284"/>
      <c r="BC3" s="284"/>
      <c r="BD3" s="284"/>
      <c r="BE3" s="284"/>
      <c r="BF3" s="284"/>
      <c r="BO3" s="297"/>
      <c r="BP3" s="297"/>
      <c r="BS3" s="1208"/>
      <c r="BT3" s="1208"/>
      <c r="BU3" s="1208"/>
      <c r="BV3" s="1208"/>
      <c r="BW3" s="1208"/>
      <c r="BX3" s="1208"/>
      <c r="BY3" s="1208"/>
      <c r="BZ3" s="1208"/>
      <c r="CA3" s="1208"/>
      <c r="CB3" s="1208"/>
      <c r="CC3" s="1208"/>
      <c r="CD3" s="1208"/>
      <c r="CE3" s="272"/>
    </row>
    <row r="4" spans="1:83" ht="18.75" customHeight="1">
      <c r="A4" s="284"/>
      <c r="B4" s="284"/>
      <c r="C4" s="284"/>
      <c r="D4" s="284"/>
      <c r="E4" s="296"/>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6"/>
      <c r="BG4" s="296"/>
      <c r="BH4" s="296"/>
      <c r="BI4" s="296"/>
      <c r="BJ4" s="296"/>
      <c r="BK4" s="296"/>
      <c r="BL4" s="296"/>
      <c r="BM4" s="296"/>
      <c r="BN4" s="296"/>
      <c r="BO4" s="284"/>
      <c r="BP4" s="284"/>
      <c r="BS4" s="1208"/>
      <c r="BT4" s="1208"/>
      <c r="BU4" s="1208"/>
      <c r="BV4" s="1208"/>
      <c r="BW4" s="1208"/>
      <c r="BX4" s="1208"/>
      <c r="BY4" s="1208"/>
      <c r="BZ4" s="1208"/>
      <c r="CA4" s="1208"/>
      <c r="CB4" s="1208"/>
      <c r="CC4" s="1208"/>
      <c r="CD4" s="1208"/>
      <c r="CE4" s="272"/>
    </row>
    <row r="5" spans="1:83" ht="18.75" customHeight="1">
      <c r="A5" s="284"/>
      <c r="B5" s="284"/>
      <c r="C5" s="284"/>
      <c r="D5" s="284"/>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84"/>
      <c r="BP5" s="284"/>
      <c r="BS5" s="2"/>
      <c r="BT5" s="2"/>
      <c r="BU5" s="2"/>
      <c r="BV5" s="2"/>
      <c r="BW5" s="2"/>
      <c r="BX5" s="2"/>
      <c r="BY5" s="2"/>
      <c r="BZ5" s="2"/>
      <c r="CA5" s="2"/>
      <c r="CB5" s="2"/>
      <c r="CC5" s="2"/>
      <c r="CD5" s="2"/>
    </row>
    <row r="6" spans="1:83" ht="18.75" customHeight="1">
      <c r="A6" s="284"/>
      <c r="B6" s="284"/>
      <c r="C6" s="284"/>
      <c r="D6" s="284"/>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84"/>
      <c r="BP6" s="284"/>
      <c r="BS6" s="2"/>
      <c r="BT6" s="2"/>
      <c r="BU6" s="2"/>
      <c r="BV6" s="2"/>
      <c r="BW6" s="2"/>
      <c r="BX6" s="2"/>
      <c r="BY6" s="2"/>
      <c r="BZ6" s="2"/>
      <c r="CA6" s="2"/>
      <c r="CB6" s="2"/>
      <c r="CC6" s="2"/>
      <c r="CD6" s="2"/>
    </row>
    <row r="7" spans="1:83" ht="18.75" customHeight="1">
      <c r="A7" s="296"/>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5"/>
      <c r="BL7" s="295"/>
      <c r="BM7" s="295"/>
      <c r="BN7" s="295"/>
      <c r="BO7" s="284"/>
      <c r="BP7" s="284"/>
      <c r="BS7" s="2"/>
      <c r="BT7" s="2"/>
      <c r="BU7" s="2"/>
      <c r="BV7" s="2"/>
      <c r="BW7" s="2"/>
      <c r="BX7" s="2"/>
      <c r="BY7" s="2"/>
      <c r="BZ7" s="2"/>
      <c r="CA7" s="2"/>
      <c r="CB7" s="2"/>
      <c r="CC7" s="2"/>
      <c r="CD7" s="2"/>
    </row>
    <row r="8" spans="1:83" ht="18.75" customHeight="1">
      <c r="A8" s="296"/>
      <c r="B8" s="296"/>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3"/>
      <c r="BL8" s="293"/>
      <c r="BM8" s="293"/>
      <c r="BN8" s="293"/>
      <c r="BO8" s="284"/>
      <c r="BP8" s="284"/>
      <c r="BS8" s="2"/>
      <c r="BT8" s="2"/>
      <c r="BU8" s="2"/>
      <c r="BV8" s="2"/>
      <c r="BW8" s="2"/>
      <c r="BX8" s="2"/>
      <c r="BY8" s="2"/>
      <c r="BZ8" s="2"/>
      <c r="CA8" s="2"/>
      <c r="CB8" s="2"/>
      <c r="CC8" s="2"/>
      <c r="CD8" s="2"/>
    </row>
    <row r="9" spans="1:83" ht="57" customHeight="1">
      <c r="A9" s="296"/>
      <c r="B9" s="296"/>
      <c r="C9" s="296"/>
      <c r="D9" s="296"/>
      <c r="E9" s="296"/>
      <c r="F9" s="296"/>
      <c r="G9" s="296"/>
      <c r="H9" s="296"/>
      <c r="I9" s="296"/>
      <c r="J9" s="1209" t="s">
        <v>830</v>
      </c>
      <c r="K9" s="1209"/>
      <c r="L9" s="1209"/>
      <c r="M9" s="1209"/>
      <c r="N9" s="1209"/>
      <c r="O9" s="1209"/>
      <c r="P9" s="1209"/>
      <c r="Q9" s="1209"/>
      <c r="R9" s="1209"/>
      <c r="S9" s="1209"/>
      <c r="T9" s="1209"/>
      <c r="U9" s="1209"/>
      <c r="V9" s="1209"/>
      <c r="W9" s="1209"/>
      <c r="X9" s="1209"/>
      <c r="Y9" s="1209"/>
      <c r="Z9" s="1209"/>
      <c r="AA9" s="1209"/>
      <c r="AB9" s="1209"/>
      <c r="AC9" s="1209"/>
      <c r="AD9" s="1209"/>
      <c r="AE9" s="1209"/>
      <c r="AF9" s="1209"/>
      <c r="AG9" s="1209"/>
      <c r="AH9" s="1209"/>
      <c r="AI9" s="1209"/>
      <c r="AJ9" s="1209"/>
      <c r="AK9" s="1209"/>
      <c r="AL9" s="1209"/>
      <c r="AM9" s="1209"/>
      <c r="AN9" s="1209"/>
      <c r="AO9" s="1209"/>
      <c r="AP9" s="1209"/>
      <c r="AQ9" s="1209"/>
      <c r="AR9" s="1209"/>
      <c r="AS9" s="1209"/>
      <c r="AT9" s="1209"/>
      <c r="AU9" s="1209"/>
      <c r="AV9" s="1209"/>
      <c r="AW9" s="1209"/>
      <c r="AX9" s="1209"/>
      <c r="AY9" s="1209"/>
      <c r="AZ9" s="1209"/>
      <c r="BA9" s="1209"/>
      <c r="BB9" s="1209"/>
      <c r="BC9" s="1209"/>
      <c r="BD9" s="1209"/>
      <c r="BE9" s="1209"/>
      <c r="BF9" s="1209"/>
      <c r="BG9" s="1209"/>
      <c r="BH9" s="1209"/>
      <c r="BI9" s="1209"/>
      <c r="BJ9" s="1209"/>
      <c r="BK9" s="1209"/>
      <c r="BL9" s="1209"/>
      <c r="BM9" s="1209"/>
      <c r="BN9" s="1209"/>
      <c r="BO9" s="1209"/>
      <c r="BP9" s="1209"/>
      <c r="BQ9" s="1209"/>
      <c r="BR9" s="1209"/>
      <c r="BS9" s="1209"/>
      <c r="BT9" s="2"/>
      <c r="BU9" s="2"/>
      <c r="BV9" s="2"/>
      <c r="BW9" s="2"/>
      <c r="BX9" s="2"/>
      <c r="BY9" s="2"/>
      <c r="BZ9" s="2"/>
      <c r="CA9" s="2"/>
      <c r="CB9" s="2"/>
      <c r="CC9" s="2"/>
      <c r="CD9" s="2"/>
    </row>
    <row r="10" spans="1:83" ht="18.75" customHeight="1">
      <c r="A10" s="294"/>
      <c r="B10" s="294"/>
      <c r="C10" s="294"/>
      <c r="D10" s="294"/>
      <c r="E10" s="295"/>
      <c r="F10" s="295"/>
      <c r="G10" s="295"/>
      <c r="H10" s="295"/>
      <c r="I10" s="295"/>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9"/>
      <c r="AQ10" s="1209"/>
      <c r="AR10" s="1209"/>
      <c r="AS10" s="1209"/>
      <c r="AT10" s="1209"/>
      <c r="AU10" s="1209"/>
      <c r="AV10" s="1209"/>
      <c r="AW10" s="1209"/>
      <c r="AX10" s="1209"/>
      <c r="AY10" s="1209"/>
      <c r="AZ10" s="1209"/>
      <c r="BA10" s="1209"/>
      <c r="BB10" s="1209"/>
      <c r="BC10" s="1209"/>
      <c r="BD10" s="1209"/>
      <c r="BE10" s="1209"/>
      <c r="BF10" s="1209"/>
      <c r="BG10" s="1209"/>
      <c r="BH10" s="1209"/>
      <c r="BI10" s="1209"/>
      <c r="BJ10" s="1209"/>
      <c r="BK10" s="1209"/>
      <c r="BL10" s="1209"/>
      <c r="BM10" s="1209"/>
      <c r="BN10" s="1209"/>
      <c r="BO10" s="1209"/>
      <c r="BP10" s="1209"/>
      <c r="BQ10" s="1209"/>
      <c r="BR10" s="1209"/>
      <c r="BS10" s="1209"/>
      <c r="BT10" s="2"/>
      <c r="BU10" s="2"/>
      <c r="BV10" s="2"/>
      <c r="BW10" s="2"/>
      <c r="BX10" s="2"/>
      <c r="BY10" s="2"/>
      <c r="BZ10" s="2"/>
      <c r="CA10" s="2"/>
      <c r="CB10" s="2"/>
      <c r="CC10" s="2"/>
      <c r="CD10" s="2"/>
    </row>
    <row r="11" spans="1:83" ht="18.75" customHeight="1">
      <c r="A11" s="294"/>
      <c r="B11" s="294"/>
      <c r="C11" s="294"/>
      <c r="D11" s="294"/>
      <c r="E11" s="295"/>
      <c r="F11" s="295"/>
      <c r="G11" s="295"/>
      <c r="H11" s="295"/>
      <c r="I11" s="295"/>
      <c r="J11" s="1209"/>
      <c r="K11" s="1209"/>
      <c r="L11" s="1209"/>
      <c r="M11" s="1209"/>
      <c r="N11" s="1209"/>
      <c r="O11" s="1209"/>
      <c r="P11" s="1209"/>
      <c r="Q11" s="1209"/>
      <c r="R11" s="1209"/>
      <c r="S11" s="1209"/>
      <c r="T11" s="1209"/>
      <c r="U11" s="1209"/>
      <c r="V11" s="1209"/>
      <c r="W11" s="1209"/>
      <c r="X11" s="1209"/>
      <c r="Y11" s="1209"/>
      <c r="Z11" s="1209"/>
      <c r="AA11" s="1209"/>
      <c r="AB11" s="1209"/>
      <c r="AC11" s="1209"/>
      <c r="AD11" s="1209"/>
      <c r="AE11" s="1209"/>
      <c r="AF11" s="1209"/>
      <c r="AG11" s="1209"/>
      <c r="AH11" s="1209"/>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 r="BD11" s="1209"/>
      <c r="BE11" s="1209"/>
      <c r="BF11" s="1209"/>
      <c r="BG11" s="1209"/>
      <c r="BH11" s="1209"/>
      <c r="BI11" s="1209"/>
      <c r="BJ11" s="1209"/>
      <c r="BK11" s="1209"/>
      <c r="BL11" s="1209"/>
      <c r="BM11" s="1209"/>
      <c r="BN11" s="1209"/>
      <c r="BO11" s="1209"/>
      <c r="BP11" s="1209"/>
      <c r="BQ11" s="1209"/>
      <c r="BR11" s="1209"/>
      <c r="BS11" s="1209"/>
      <c r="BT11" s="2"/>
      <c r="BU11" s="2"/>
      <c r="BV11" s="2"/>
      <c r="BW11" s="2"/>
      <c r="BX11" s="2"/>
      <c r="BY11" s="2"/>
      <c r="BZ11" s="2"/>
      <c r="CA11" s="2"/>
      <c r="CB11" s="2"/>
      <c r="CC11" s="2"/>
      <c r="CD11" s="2"/>
    </row>
    <row r="12" spans="1:83" ht="113.25">
      <c r="A12" s="294"/>
      <c r="B12" s="294"/>
      <c r="C12" s="294"/>
      <c r="D12" s="294"/>
      <c r="E12" s="295"/>
      <c r="F12" s="295"/>
      <c r="G12" s="295"/>
      <c r="H12" s="295"/>
      <c r="I12" s="295"/>
      <c r="J12" s="1209" t="s">
        <v>301</v>
      </c>
      <c r="K12" s="1209"/>
      <c r="L12" s="1209"/>
      <c r="M12" s="1209"/>
      <c r="N12" s="1209"/>
      <c r="O12" s="1209"/>
      <c r="P12" s="1209"/>
      <c r="Q12" s="1209"/>
      <c r="R12" s="1209"/>
      <c r="S12" s="1209"/>
      <c r="T12" s="1209"/>
      <c r="U12" s="1209"/>
      <c r="V12" s="1209"/>
      <c r="W12" s="1209"/>
      <c r="X12" s="1209"/>
      <c r="Y12" s="1209"/>
      <c r="Z12" s="1209"/>
      <c r="AA12" s="1209"/>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C12" s="1209"/>
      <c r="BD12" s="1209"/>
      <c r="BE12" s="1209"/>
      <c r="BF12" s="1209"/>
      <c r="BG12" s="1209"/>
      <c r="BH12" s="1209"/>
      <c r="BI12" s="1209"/>
      <c r="BJ12" s="1209"/>
      <c r="BK12" s="1209"/>
      <c r="BL12" s="1209"/>
      <c r="BM12" s="1209"/>
      <c r="BN12" s="1209"/>
      <c r="BO12" s="1209"/>
      <c r="BP12" s="1209"/>
      <c r="BQ12" s="1209"/>
      <c r="BR12" s="1209"/>
      <c r="BS12" s="1209"/>
      <c r="BT12" s="2"/>
      <c r="BU12" s="2"/>
      <c r="BV12" s="2"/>
      <c r="BW12" s="2"/>
      <c r="BX12" s="2"/>
      <c r="BY12" s="2"/>
      <c r="BZ12" s="2"/>
      <c r="CA12" s="2"/>
      <c r="CB12" s="2"/>
      <c r="CC12" s="2"/>
      <c r="CD12" s="2"/>
    </row>
    <row r="13" spans="1:83" ht="18.75" customHeight="1">
      <c r="A13" s="294"/>
      <c r="B13" s="294"/>
      <c r="C13" s="294"/>
      <c r="D13" s="294"/>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4"/>
      <c r="BP13" s="294"/>
      <c r="BS13" s="2"/>
      <c r="BT13" s="2"/>
      <c r="BU13" s="2"/>
      <c r="BV13" s="2"/>
      <c r="BW13" s="2"/>
      <c r="BX13" s="2"/>
      <c r="BY13" s="2"/>
      <c r="BZ13" s="2"/>
      <c r="CA13" s="2"/>
      <c r="CB13" s="2"/>
      <c r="CC13" s="2"/>
      <c r="CD13" s="2"/>
    </row>
    <row r="14" spans="1:83" ht="18.75" customHeight="1">
      <c r="A14" s="294"/>
      <c r="B14" s="294"/>
      <c r="C14" s="294"/>
      <c r="D14" s="294"/>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4"/>
      <c r="BP14" s="294"/>
      <c r="BS14" s="2"/>
      <c r="BT14" s="2"/>
      <c r="BU14" s="2"/>
      <c r="BV14" s="2"/>
      <c r="BW14" s="2"/>
      <c r="BX14" s="2"/>
      <c r="BY14" s="2"/>
      <c r="BZ14" s="2"/>
      <c r="CA14" s="2"/>
      <c r="CB14" s="2"/>
      <c r="CC14" s="2"/>
      <c r="CD14" s="2"/>
    </row>
    <row r="15" spans="1:83" ht="18.75" customHeight="1">
      <c r="A15" s="284"/>
      <c r="B15" s="284"/>
      <c r="C15" s="284"/>
      <c r="D15" s="284"/>
      <c r="E15" s="284"/>
      <c r="F15" s="284"/>
      <c r="G15" s="284"/>
      <c r="H15" s="284"/>
      <c r="I15" s="284"/>
      <c r="J15" s="284"/>
      <c r="K15" s="284"/>
      <c r="L15" s="284"/>
      <c r="M15" s="284"/>
      <c r="N15" s="284"/>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84"/>
      <c r="BP15" s="284"/>
      <c r="BS15" s="2"/>
      <c r="BT15" s="2"/>
      <c r="BU15" s="2"/>
      <c r="BV15" s="2"/>
      <c r="BW15" s="2"/>
      <c r="BX15" s="2"/>
      <c r="BY15" s="2"/>
      <c r="BZ15" s="2"/>
      <c r="CA15" s="2"/>
      <c r="CB15" s="2"/>
      <c r="CC15" s="2"/>
      <c r="CD15" s="2"/>
    </row>
    <row r="16" spans="1:83" ht="33" customHeight="1">
      <c r="BS16" s="2"/>
      <c r="BT16" s="2"/>
      <c r="BU16" s="2"/>
      <c r="BV16" s="2"/>
      <c r="BW16" s="2"/>
      <c r="BX16" s="2"/>
      <c r="BY16" s="2"/>
      <c r="BZ16" s="2"/>
      <c r="CA16" s="2"/>
      <c r="CB16" s="2"/>
      <c r="CC16" s="2"/>
      <c r="CD16" s="2"/>
    </row>
    <row r="17" spans="1:82" ht="33" customHeight="1">
      <c r="BS17" s="2"/>
      <c r="BT17" s="2"/>
      <c r="BU17" s="2"/>
      <c r="BV17" s="2"/>
      <c r="BW17" s="2"/>
      <c r="BX17" s="2"/>
      <c r="BY17" s="2"/>
      <c r="BZ17" s="2"/>
      <c r="CA17" s="2"/>
      <c r="CB17" s="2"/>
      <c r="CC17" s="2"/>
      <c r="CD17" s="2"/>
    </row>
    <row r="18" spans="1:82" ht="48.75" customHeight="1">
      <c r="A18" s="284"/>
      <c r="B18" s="284"/>
      <c r="C18" s="284"/>
      <c r="D18" s="284"/>
      <c r="E18" s="284"/>
      <c r="F18" s="284"/>
      <c r="G18" s="1269" t="s">
        <v>313</v>
      </c>
      <c r="H18" s="1269"/>
      <c r="I18" s="1269"/>
      <c r="J18" s="1269"/>
      <c r="K18" s="1269"/>
      <c r="L18" s="1269"/>
      <c r="M18" s="1269"/>
      <c r="N18" s="1269"/>
      <c r="O18" s="1269"/>
      <c r="P18" s="1269"/>
      <c r="Q18" s="1269"/>
      <c r="R18" s="1269"/>
      <c r="S18" s="1269"/>
      <c r="T18" s="1269"/>
      <c r="U18" s="1269"/>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84"/>
      <c r="BP18" s="284"/>
      <c r="BS18" s="2"/>
      <c r="BT18" s="2"/>
      <c r="BU18" s="2"/>
      <c r="BV18" s="2"/>
      <c r="BW18" s="2"/>
      <c r="BX18" s="2"/>
      <c r="BY18" s="2"/>
      <c r="BZ18" s="2"/>
      <c r="CA18" s="2"/>
      <c r="CB18" s="2"/>
      <c r="CC18" s="2"/>
      <c r="CD18" s="2"/>
    </row>
    <row r="19" spans="1:82" ht="10.35" customHeight="1">
      <c r="A19" s="284"/>
      <c r="B19" s="284"/>
      <c r="C19" s="284"/>
      <c r="D19" s="284"/>
      <c r="E19" s="284"/>
      <c r="F19" s="284"/>
      <c r="G19" s="284"/>
      <c r="H19" s="284"/>
      <c r="I19" s="284"/>
      <c r="J19" s="284"/>
      <c r="K19" s="284"/>
      <c r="L19" s="284"/>
      <c r="M19" s="284"/>
      <c r="N19" s="291"/>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84"/>
      <c r="BP19" s="284"/>
      <c r="BS19" s="2"/>
      <c r="BT19" s="2"/>
      <c r="BU19" s="2"/>
      <c r="BV19" s="2"/>
      <c r="BW19" s="2"/>
      <c r="BX19" s="2"/>
      <c r="BY19" s="2"/>
      <c r="BZ19" s="2"/>
      <c r="CA19" s="2"/>
      <c r="CB19" s="2"/>
      <c r="CC19" s="2"/>
      <c r="CD19" s="2"/>
    </row>
    <row r="20" spans="1:82" ht="51" customHeight="1">
      <c r="A20" s="284"/>
      <c r="B20" s="284"/>
      <c r="C20" s="284"/>
      <c r="D20" s="284"/>
      <c r="E20" s="284"/>
      <c r="F20" s="284"/>
      <c r="G20" s="2"/>
      <c r="H20" s="2"/>
      <c r="I20" s="483"/>
      <c r="J20" s="1271" t="s">
        <v>314</v>
      </c>
      <c r="K20" s="1271"/>
      <c r="L20" s="1271"/>
      <c r="M20" s="1271"/>
      <c r="N20" s="1271"/>
      <c r="O20" s="1271"/>
      <c r="P20" s="1271"/>
      <c r="Q20" s="1271"/>
      <c r="R20" s="1271"/>
      <c r="S20" s="1271"/>
      <c r="T20" s="1271"/>
      <c r="U20" s="483"/>
      <c r="V20" s="484" t="s">
        <v>315</v>
      </c>
      <c r="W20" s="1273"/>
      <c r="X20" s="1273"/>
      <c r="Y20" s="1273"/>
      <c r="Z20" s="1273"/>
      <c r="AA20" s="1271" t="s">
        <v>8</v>
      </c>
      <c r="AB20" s="1271"/>
      <c r="AC20" s="1271"/>
      <c r="AD20" s="1271"/>
      <c r="AE20" s="1271"/>
      <c r="AF20" s="1271"/>
      <c r="AG20" s="1271"/>
      <c r="AH20" s="485"/>
      <c r="AI20" s="1273"/>
      <c r="AJ20" s="1273"/>
      <c r="AK20" s="1273"/>
      <c r="AL20" s="1273"/>
      <c r="AM20" s="1271" t="s">
        <v>6</v>
      </c>
      <c r="AN20" s="1271"/>
      <c r="AO20" s="1271"/>
      <c r="AP20" s="1271"/>
      <c r="AQ20" s="1271"/>
      <c r="AR20" s="1271"/>
      <c r="AS20" s="1271"/>
      <c r="AT20" s="484"/>
      <c r="AU20" s="485"/>
      <c r="AV20" s="1273"/>
      <c r="AW20" s="1273"/>
      <c r="AX20" s="1273"/>
      <c r="AY20" s="1273"/>
      <c r="AZ20" s="1271" t="s">
        <v>4</v>
      </c>
      <c r="BA20" s="1271"/>
      <c r="BB20" s="1271"/>
      <c r="BC20" s="1271"/>
      <c r="BD20" s="1271"/>
      <c r="BE20" s="1271"/>
      <c r="BF20" s="1271"/>
      <c r="BG20" s="483"/>
      <c r="BH20" s="2"/>
      <c r="BI20" s="2"/>
      <c r="BJ20" s="2"/>
      <c r="BK20" s="2"/>
      <c r="BL20" s="2"/>
      <c r="BM20" s="2"/>
      <c r="BN20" s="2"/>
      <c r="BO20" s="2"/>
      <c r="BP20" s="2"/>
      <c r="BS20" s="2"/>
      <c r="BT20" s="2"/>
      <c r="BU20" s="2"/>
      <c r="BV20" s="2"/>
      <c r="BW20" s="2"/>
      <c r="BX20" s="2"/>
      <c r="BY20" s="2"/>
      <c r="BZ20" s="2"/>
      <c r="CA20" s="2"/>
      <c r="CB20" s="2"/>
      <c r="CC20" s="2"/>
      <c r="CD20" s="2"/>
    </row>
    <row r="21" spans="1:82" ht="15.75" customHeight="1">
      <c r="A21" s="284"/>
      <c r="B21" s="284"/>
      <c r="C21" s="284"/>
      <c r="D21" s="284"/>
      <c r="E21" s="284"/>
      <c r="F21" s="284"/>
      <c r="G21" s="300"/>
      <c r="H21" s="300"/>
      <c r="I21" s="300"/>
      <c r="J21" s="300"/>
      <c r="K21" s="300"/>
      <c r="L21" s="300"/>
      <c r="M21" s="300"/>
      <c r="N21" s="300"/>
      <c r="O21" s="300"/>
      <c r="P21" s="300"/>
      <c r="Q21" s="300"/>
      <c r="R21" s="300"/>
      <c r="S21" s="300"/>
      <c r="T21" s="300"/>
      <c r="U21" s="300"/>
      <c r="V21" s="304"/>
      <c r="W21" s="304"/>
      <c r="X21" s="304"/>
      <c r="Y21" s="304"/>
      <c r="Z21" s="304"/>
      <c r="AA21" s="304"/>
      <c r="AB21" s="304"/>
      <c r="AC21" s="304"/>
      <c r="AD21" s="304"/>
      <c r="AE21" s="304"/>
      <c r="AF21" s="304"/>
      <c r="AG21" s="302"/>
      <c r="AH21" s="302"/>
      <c r="AI21" s="302"/>
      <c r="AJ21" s="302"/>
      <c r="AK21" s="301"/>
      <c r="AL21" s="301"/>
      <c r="AM21" s="301"/>
      <c r="AN21" s="301"/>
      <c r="AO21" s="301"/>
      <c r="AP21" s="301"/>
      <c r="AQ21" s="301"/>
      <c r="AR21" s="294"/>
      <c r="AS21" s="294"/>
      <c r="AT21" s="302"/>
      <c r="AU21" s="302"/>
      <c r="AV21" s="302"/>
      <c r="AW21" s="302"/>
      <c r="AX21" s="301"/>
      <c r="AY21" s="301"/>
      <c r="AZ21" s="301"/>
      <c r="BA21" s="301"/>
      <c r="BB21" s="301"/>
      <c r="BC21" s="301"/>
      <c r="BD21" s="301"/>
      <c r="BE21" s="294"/>
      <c r="BF21" s="294"/>
      <c r="BG21" s="302"/>
      <c r="BH21" s="302"/>
      <c r="BI21" s="302"/>
      <c r="BJ21" s="302"/>
      <c r="BK21" s="301"/>
      <c r="BL21" s="301"/>
      <c r="BM21" s="301"/>
      <c r="BN21" s="301"/>
      <c r="BO21" s="301"/>
      <c r="BP21" s="301"/>
      <c r="BQ21" s="301"/>
      <c r="BS21" s="2"/>
      <c r="BT21" s="2"/>
      <c r="BU21" s="2"/>
      <c r="BV21" s="2"/>
      <c r="BW21" s="2"/>
      <c r="BX21" s="2"/>
      <c r="BY21" s="2"/>
      <c r="BZ21" s="2"/>
      <c r="CA21" s="2"/>
      <c r="CB21" s="2"/>
      <c r="CC21" s="2"/>
      <c r="CD21" s="2"/>
    </row>
    <row r="22" spans="1:82" ht="47.25" customHeight="1">
      <c r="A22" s="284"/>
      <c r="B22" s="284"/>
      <c r="C22" s="284"/>
      <c r="D22" s="284"/>
      <c r="E22" s="284"/>
      <c r="F22" s="284"/>
      <c r="G22" s="284"/>
      <c r="H22" s="284"/>
      <c r="I22" s="486"/>
      <c r="J22" s="1272" t="s">
        <v>2</v>
      </c>
      <c r="K22" s="1272"/>
      <c r="L22" s="1272"/>
      <c r="M22" s="1272"/>
      <c r="N22" s="1272"/>
      <c r="O22" s="1272"/>
      <c r="P22" s="1272"/>
      <c r="Q22" s="1272"/>
      <c r="R22" s="1272"/>
      <c r="S22" s="1272"/>
      <c r="T22" s="1272"/>
      <c r="U22" s="1272"/>
      <c r="V22" s="1272"/>
      <c r="W22" s="1270"/>
      <c r="X22" s="1270"/>
      <c r="Y22" s="1270"/>
      <c r="Z22" s="1270"/>
      <c r="AA22" s="487"/>
      <c r="AB22" s="487"/>
      <c r="AC22" s="487"/>
      <c r="AD22" s="487"/>
      <c r="AE22" s="304"/>
      <c r="AF22" s="304"/>
      <c r="AG22" s="304"/>
      <c r="AH22" s="304"/>
      <c r="AI22" s="304"/>
      <c r="AJ22" s="304"/>
      <c r="AK22" s="304"/>
      <c r="AL22" s="304"/>
      <c r="AM22" s="304"/>
      <c r="AN22" s="2"/>
      <c r="AO22" s="2"/>
      <c r="AP22" s="517"/>
      <c r="AQ22" s="517"/>
      <c r="AR22" s="517"/>
      <c r="AS22" s="517"/>
      <c r="AT22" s="1274"/>
      <c r="AU22" s="1274"/>
      <c r="AV22" s="1274"/>
      <c r="AW22" s="1274"/>
      <c r="AX22" s="1274"/>
      <c r="AY22" s="1274"/>
      <c r="AZ22" s="1274"/>
      <c r="BA22" s="1274"/>
      <c r="BB22" s="1274"/>
      <c r="BC22" s="1274"/>
      <c r="BD22" s="1274"/>
      <c r="BE22" s="303"/>
      <c r="BF22" s="517"/>
      <c r="BG22" s="517"/>
      <c r="BH22" s="517"/>
      <c r="BI22" s="517"/>
      <c r="BJ22" s="1274"/>
      <c r="BK22" s="1274"/>
      <c r="BL22" s="1274"/>
      <c r="BM22" s="1274"/>
      <c r="BN22" s="1274"/>
      <c r="BO22" s="1274"/>
      <c r="BP22" s="1274"/>
      <c r="BQ22" s="1274"/>
      <c r="BR22" s="1274"/>
      <c r="BS22" s="1274"/>
      <c r="BT22" s="1274"/>
      <c r="BU22" s="1274"/>
      <c r="BV22" s="1274"/>
      <c r="BW22" s="2"/>
      <c r="BX22" s="2"/>
      <c r="BY22" s="2"/>
      <c r="BZ22" s="2"/>
      <c r="CA22" s="2"/>
      <c r="CB22" s="2"/>
      <c r="CC22" s="2"/>
      <c r="CD22" s="2"/>
    </row>
    <row r="23" spans="1:82" ht="18.75" customHeight="1">
      <c r="A23" s="284"/>
      <c r="B23" s="284"/>
      <c r="C23" s="284"/>
      <c r="D23" s="284"/>
      <c r="E23" s="284"/>
      <c r="F23" s="284"/>
      <c r="G23" s="284"/>
      <c r="H23" s="284"/>
      <c r="I23" s="284"/>
      <c r="J23" s="284"/>
      <c r="K23" s="284"/>
      <c r="L23" s="284"/>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S23" s="2"/>
      <c r="BT23" s="2"/>
      <c r="BU23" s="2"/>
      <c r="BV23" s="2"/>
      <c r="BW23" s="2"/>
      <c r="BX23" s="2"/>
      <c r="BY23" s="2"/>
      <c r="BZ23" s="2"/>
      <c r="CA23" s="2"/>
      <c r="CB23" s="2"/>
      <c r="CC23" s="2"/>
      <c r="CD23" s="2"/>
    </row>
    <row r="24" spans="1:82" ht="18.75" customHeight="1">
      <c r="A24" s="284"/>
      <c r="B24" s="284"/>
      <c r="C24" s="284"/>
      <c r="D24" s="284"/>
      <c r="E24" s="284"/>
      <c r="F24" s="284"/>
      <c r="G24" s="284"/>
      <c r="H24" s="284"/>
      <c r="I24" s="284"/>
      <c r="J24" s="284"/>
      <c r="K24" s="284"/>
      <c r="L24" s="284"/>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S24" s="2"/>
      <c r="BT24" s="2"/>
      <c r="BU24" s="2"/>
      <c r="BV24" s="2"/>
      <c r="BW24" s="2"/>
      <c r="BX24" s="2"/>
      <c r="BY24" s="2"/>
      <c r="BZ24" s="2"/>
      <c r="CA24" s="2"/>
      <c r="CB24" s="2"/>
      <c r="CC24" s="2"/>
      <c r="CD24" s="2"/>
    </row>
    <row r="25" spans="1:82" ht="18.75" customHeight="1">
      <c r="A25" s="284"/>
      <c r="B25" s="284"/>
      <c r="C25" s="284"/>
      <c r="D25" s="284"/>
      <c r="E25" s="284"/>
      <c r="F25" s="284"/>
      <c r="G25" s="284"/>
      <c r="H25" s="284"/>
      <c r="I25" s="284"/>
      <c r="J25" s="284"/>
      <c r="K25" s="284"/>
      <c r="L25" s="284"/>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S25" s="2"/>
      <c r="BT25" s="2"/>
      <c r="BU25" s="2"/>
      <c r="BV25" s="2"/>
      <c r="BW25" s="2"/>
      <c r="BX25" s="2"/>
      <c r="BY25" s="2"/>
      <c r="BZ25" s="2"/>
      <c r="CA25" s="2"/>
      <c r="CB25" s="2"/>
      <c r="CC25" s="2"/>
      <c r="CD25" s="2"/>
    </row>
    <row r="26" spans="1:82" ht="18.75" customHeight="1">
      <c r="A26" s="284"/>
      <c r="B26" s="284"/>
      <c r="C26" s="284"/>
      <c r="D26" s="284"/>
      <c r="E26" s="284"/>
      <c r="F26" s="284"/>
      <c r="G26" s="284"/>
      <c r="H26" s="284"/>
      <c r="I26" s="284"/>
      <c r="J26" s="284"/>
      <c r="K26" s="284"/>
      <c r="L26" s="284"/>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S26" s="2"/>
      <c r="BT26" s="2"/>
      <c r="BU26" s="2"/>
      <c r="BV26" s="2"/>
      <c r="BW26" s="2"/>
      <c r="BX26" s="2"/>
      <c r="BY26" s="2"/>
      <c r="BZ26" s="2"/>
      <c r="CA26" s="2"/>
      <c r="CB26" s="2"/>
      <c r="CC26" s="2"/>
      <c r="CD26" s="2"/>
    </row>
    <row r="27" spans="1:82" ht="38.25" customHeight="1">
      <c r="A27" s="284"/>
      <c r="B27" s="284"/>
      <c r="C27" s="284"/>
      <c r="D27" s="284"/>
      <c r="E27" s="287"/>
      <c r="F27" s="287"/>
      <c r="G27" s="287"/>
      <c r="H27" s="287"/>
      <c r="I27" s="287"/>
      <c r="J27" s="287"/>
      <c r="K27" s="287"/>
      <c r="L27" s="287"/>
      <c r="M27" s="287"/>
      <c r="N27" s="287"/>
      <c r="O27" s="287"/>
      <c r="P27" s="287"/>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7"/>
      <c r="BL27" s="287"/>
      <c r="BM27" s="287"/>
      <c r="BN27" s="287"/>
      <c r="BO27" s="284"/>
      <c r="BP27" s="284"/>
      <c r="BS27" s="2"/>
      <c r="BT27" s="2"/>
      <c r="BU27" s="2"/>
      <c r="BV27" s="2"/>
      <c r="BW27" s="2"/>
      <c r="BX27" s="2"/>
      <c r="BY27" s="2"/>
      <c r="BZ27" s="2"/>
      <c r="CA27" s="2"/>
      <c r="CB27" s="2"/>
      <c r="CC27" s="2"/>
      <c r="CD27" s="2"/>
    </row>
    <row r="28" spans="1:82" ht="18.75" customHeight="1">
      <c r="A28" s="284"/>
      <c r="B28" s="284"/>
      <c r="C28" s="284"/>
      <c r="D28" s="284"/>
      <c r="E28" s="284"/>
      <c r="F28" s="284"/>
      <c r="G28" s="284"/>
      <c r="H28" s="284"/>
      <c r="I28" s="284"/>
      <c r="J28" s="284"/>
      <c r="K28" s="284"/>
      <c r="L28" s="284"/>
      <c r="M28" s="284"/>
      <c r="N28" s="284"/>
      <c r="O28" s="285"/>
      <c r="P28" s="285"/>
      <c r="Q28" s="285"/>
      <c r="R28" s="285"/>
      <c r="S28" s="285"/>
      <c r="T28" s="285"/>
      <c r="U28" s="285"/>
      <c r="V28" s="285"/>
      <c r="W28" s="285"/>
      <c r="X28" s="285"/>
      <c r="Y28" s="285"/>
      <c r="Z28" s="285"/>
      <c r="AA28" s="285"/>
      <c r="AB28" s="285"/>
      <c r="AC28" s="285"/>
      <c r="AD28" s="285"/>
      <c r="AE28" s="285"/>
      <c r="AF28" s="285"/>
      <c r="AG28" s="285"/>
      <c r="AH28" s="285"/>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5"/>
      <c r="BL28" s="285"/>
      <c r="BM28" s="285"/>
      <c r="BN28" s="285"/>
      <c r="BO28" s="284"/>
      <c r="BP28" s="284"/>
      <c r="BS28" s="2"/>
      <c r="BT28" s="2"/>
      <c r="BU28" s="2"/>
      <c r="BV28" s="2"/>
      <c r="BW28" s="2"/>
      <c r="BX28" s="2"/>
      <c r="BY28" s="2"/>
      <c r="BZ28" s="2"/>
      <c r="CA28" s="2"/>
      <c r="CB28" s="2"/>
      <c r="CC28" s="2"/>
      <c r="CD28" s="2"/>
    </row>
    <row r="29" spans="1:82" ht="18.75" customHeight="1">
      <c r="A29" s="284"/>
      <c r="B29" s="284"/>
      <c r="C29" s="284"/>
      <c r="D29" s="284"/>
      <c r="E29" s="284"/>
      <c r="F29" s="284"/>
      <c r="G29" s="284"/>
      <c r="H29" s="284"/>
      <c r="I29" s="284"/>
      <c r="J29" s="284"/>
      <c r="K29" s="284"/>
      <c r="L29" s="284"/>
      <c r="M29" s="284"/>
      <c r="N29" s="284"/>
      <c r="O29" s="285"/>
      <c r="P29" s="285"/>
      <c r="Q29" s="285"/>
      <c r="R29" s="285"/>
      <c r="S29" s="285"/>
      <c r="T29" s="285"/>
      <c r="U29" s="285"/>
      <c r="V29" s="285"/>
      <c r="W29" s="285"/>
      <c r="X29" s="285"/>
      <c r="Y29" s="285"/>
      <c r="Z29" s="285"/>
      <c r="AA29" s="285"/>
      <c r="AB29" s="285"/>
      <c r="AC29" s="286"/>
      <c r="AD29" s="286"/>
      <c r="AE29" s="286"/>
      <c r="AF29" s="286"/>
      <c r="AG29" s="286"/>
      <c r="AH29" s="286"/>
      <c r="AI29" s="286"/>
      <c r="AJ29" s="286"/>
      <c r="AK29" s="287"/>
      <c r="AL29" s="287"/>
      <c r="AM29" s="287"/>
      <c r="AN29" s="287"/>
      <c r="AO29" s="286"/>
      <c r="AP29" s="286"/>
      <c r="AQ29" s="286"/>
      <c r="AR29" s="286"/>
      <c r="AS29" s="286"/>
      <c r="AT29" s="286"/>
      <c r="AU29" s="286"/>
      <c r="AV29" s="286"/>
      <c r="AW29" s="286"/>
      <c r="AX29" s="284"/>
      <c r="AY29" s="284"/>
      <c r="AZ29" s="284"/>
      <c r="BA29" s="284"/>
      <c r="BB29" s="284"/>
      <c r="BC29" s="284"/>
      <c r="BD29" s="284"/>
      <c r="BE29" s="284"/>
      <c r="BF29" s="284"/>
      <c r="BG29" s="286"/>
      <c r="BH29" s="286"/>
      <c r="BI29" s="286"/>
      <c r="BJ29" s="286"/>
      <c r="BK29" s="285"/>
      <c r="BL29" s="285"/>
      <c r="BM29" s="285"/>
      <c r="BN29" s="285"/>
      <c r="BO29" s="284"/>
      <c r="BP29" s="284"/>
      <c r="BS29" s="2"/>
      <c r="BT29" s="2"/>
      <c r="BU29" s="2"/>
      <c r="BV29" s="2"/>
      <c r="BW29" s="2"/>
      <c r="BX29" s="2"/>
      <c r="BY29" s="2"/>
      <c r="BZ29" s="2"/>
      <c r="CA29" s="2"/>
      <c r="CB29" s="2"/>
      <c r="CC29" s="2"/>
      <c r="CD29" s="2"/>
    </row>
    <row r="30" spans="1:82" ht="57">
      <c r="A30" s="284"/>
      <c r="B30" s="284"/>
      <c r="C30" s="289" t="s">
        <v>831</v>
      </c>
      <c r="D30" s="284"/>
      <c r="F30" s="289"/>
      <c r="G30" s="289"/>
      <c r="H30" s="289"/>
      <c r="I30" s="289"/>
      <c r="J30" s="289"/>
      <c r="K30" s="289"/>
      <c r="L30" s="289"/>
      <c r="M30" s="289"/>
      <c r="N30" s="289"/>
      <c r="O30" s="289"/>
      <c r="P30" s="289"/>
      <c r="Q30" s="289"/>
      <c r="R30" s="289"/>
      <c r="S30" s="289"/>
      <c r="T30" s="288"/>
      <c r="U30" s="288"/>
      <c r="V30" s="288"/>
      <c r="W30" s="288"/>
      <c r="X30" s="288"/>
      <c r="Y30" s="288"/>
      <c r="Z30" s="288"/>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503"/>
      <c r="BX30" s="1210" t="s">
        <v>300</v>
      </c>
      <c r="BY30" s="1210"/>
      <c r="BZ30" s="1210"/>
      <c r="CA30" s="1210"/>
      <c r="CB30" s="2"/>
      <c r="CC30" s="2"/>
      <c r="CD30" s="2"/>
    </row>
    <row r="31" spans="1:82" ht="38.25" customHeight="1">
      <c r="A31" s="284"/>
      <c r="B31" s="284"/>
      <c r="C31" s="284"/>
      <c r="D31" s="284"/>
      <c r="BS31" s="2"/>
      <c r="BT31" s="2"/>
      <c r="BU31" s="2"/>
      <c r="BV31" s="2"/>
      <c r="BW31" s="2"/>
      <c r="BX31" s="2"/>
      <c r="BY31" s="2"/>
      <c r="BZ31" s="2"/>
      <c r="CA31" s="2"/>
      <c r="CB31" s="2"/>
      <c r="CC31" s="2"/>
      <c r="CD31" s="2"/>
    </row>
    <row r="32" spans="1:82" ht="18.75" customHeight="1">
      <c r="A32" s="284"/>
      <c r="B32" s="284"/>
      <c r="C32" s="284"/>
      <c r="D32" s="284"/>
      <c r="BS32" s="2"/>
      <c r="BT32" s="2"/>
      <c r="BU32" s="2"/>
      <c r="BV32" s="2"/>
      <c r="BW32" s="2"/>
      <c r="BX32" s="2"/>
      <c r="BY32" s="2"/>
      <c r="BZ32" s="2"/>
      <c r="CA32" s="2"/>
      <c r="CB32" s="2"/>
      <c r="CC32" s="2"/>
      <c r="CD32" s="2"/>
    </row>
    <row r="33" spans="1:83" ht="18.75" customHeight="1">
      <c r="A33" s="284"/>
      <c r="B33" s="284"/>
      <c r="C33" s="284"/>
      <c r="D33" s="284"/>
      <c r="BS33" s="2"/>
      <c r="BT33" s="2"/>
      <c r="BU33" s="2"/>
      <c r="BV33" s="2"/>
      <c r="BW33" s="2"/>
      <c r="BX33" s="2"/>
      <c r="BY33" s="2"/>
      <c r="BZ33" s="2"/>
      <c r="CA33" s="2"/>
      <c r="CB33" s="2"/>
      <c r="CC33" s="2"/>
      <c r="CD33" s="2"/>
    </row>
    <row r="34" spans="1:83" ht="57">
      <c r="A34" s="284"/>
      <c r="B34" s="284"/>
      <c r="C34" s="284"/>
      <c r="D34" s="284"/>
      <c r="E34" s="284"/>
      <c r="F34" s="284"/>
      <c r="G34" s="284"/>
      <c r="H34" s="284"/>
      <c r="I34" s="284"/>
      <c r="J34" s="284"/>
      <c r="K34" s="284"/>
      <c r="L34" s="284"/>
      <c r="M34" s="283"/>
      <c r="N34" s="283"/>
      <c r="O34" s="283"/>
      <c r="P34" s="283"/>
      <c r="Q34" s="283"/>
      <c r="R34" s="283"/>
      <c r="S34" s="283"/>
      <c r="T34" s="283"/>
      <c r="AD34" s="1211"/>
      <c r="AE34" s="1211"/>
      <c r="AF34" s="1211"/>
      <c r="AG34" s="1211"/>
      <c r="AH34" s="1211"/>
      <c r="AI34" s="1211"/>
      <c r="AJ34" s="1211"/>
      <c r="AK34" s="1211"/>
      <c r="AL34" s="1211"/>
      <c r="AM34" s="1211"/>
      <c r="AN34" s="1211"/>
      <c r="AO34" s="1211"/>
      <c r="AP34" s="1211"/>
      <c r="AQ34" s="1212" t="s">
        <v>299</v>
      </c>
      <c r="AR34" s="1212"/>
      <c r="AS34" s="1212"/>
      <c r="AT34" s="1212"/>
      <c r="AU34" s="1211"/>
      <c r="AV34" s="1211"/>
      <c r="AW34" s="1211"/>
      <c r="AX34" s="1211"/>
      <c r="AY34" s="1211"/>
      <c r="AZ34" s="1211"/>
      <c r="BA34" s="1211"/>
      <c r="BB34" s="1212" t="s">
        <v>298</v>
      </c>
      <c r="BC34" s="1212"/>
      <c r="BD34" s="1212"/>
      <c r="BE34" s="1212"/>
      <c r="BF34" s="1212" t="s">
        <v>297</v>
      </c>
      <c r="BG34" s="1212"/>
      <c r="BH34" s="1212"/>
      <c r="BI34" s="1212"/>
      <c r="BJ34" s="1212"/>
      <c r="BK34" s="1212"/>
      <c r="BL34" s="1212"/>
      <c r="BM34" s="1212"/>
      <c r="BN34" s="283"/>
      <c r="BO34" s="283"/>
      <c r="BP34" s="283"/>
      <c r="BS34" s="2"/>
      <c r="BT34" s="2"/>
      <c r="BU34" s="2"/>
      <c r="BV34" s="2"/>
      <c r="BW34" s="2"/>
      <c r="BX34" s="2"/>
      <c r="BY34" s="2"/>
      <c r="BZ34" s="2"/>
      <c r="CA34" s="2"/>
      <c r="CB34" s="2"/>
      <c r="CC34" s="2"/>
      <c r="CD34" s="2"/>
    </row>
    <row r="35" spans="1:83" ht="18.75" customHeight="1">
      <c r="AE35" s="3" t="s">
        <v>929</v>
      </c>
    </row>
    <row r="36" spans="1:83" ht="27" customHeight="1">
      <c r="A36" s="284"/>
      <c r="B36" s="284"/>
      <c r="C36" s="284"/>
      <c r="D36" s="284"/>
      <c r="E36" s="284"/>
      <c r="F36" s="284"/>
      <c r="G36" s="284"/>
      <c r="H36" s="284"/>
      <c r="I36" s="284"/>
      <c r="J36" s="284"/>
      <c r="K36" s="284"/>
      <c r="L36" s="284"/>
      <c r="M36" s="284"/>
      <c r="N36" s="284"/>
      <c r="O36" s="285"/>
      <c r="P36" s="285"/>
      <c r="Q36" s="285"/>
      <c r="R36" s="285"/>
      <c r="S36" s="285"/>
      <c r="T36" s="285"/>
      <c r="U36" s="285"/>
      <c r="V36" s="285"/>
      <c r="W36" s="285"/>
      <c r="X36" s="285"/>
      <c r="Y36" s="285"/>
      <c r="Z36" s="285"/>
      <c r="AA36" s="285"/>
      <c r="AB36" s="285"/>
      <c r="AC36" s="285"/>
      <c r="AD36" s="285"/>
      <c r="AE36" s="285"/>
      <c r="AF36" s="285"/>
      <c r="AG36" s="285"/>
      <c r="AH36" s="285"/>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5"/>
      <c r="BL36" s="285"/>
      <c r="BM36" s="285"/>
      <c r="BN36" s="285"/>
      <c r="BO36" s="284"/>
      <c r="BP36" s="284"/>
      <c r="BS36" s="2"/>
      <c r="BT36" s="2"/>
      <c r="BU36" s="2"/>
      <c r="BV36" s="2"/>
      <c r="BW36" s="2"/>
      <c r="BX36" s="2"/>
      <c r="BY36" s="2"/>
      <c r="BZ36" s="2"/>
      <c r="CA36" s="2"/>
      <c r="CB36" s="2"/>
      <c r="CC36" s="2"/>
      <c r="CD36" s="2"/>
    </row>
    <row r="37" spans="1:83" ht="27" customHeight="1">
      <c r="A37" s="284"/>
      <c r="B37" s="284"/>
      <c r="C37" s="284"/>
      <c r="D37" s="284"/>
      <c r="E37" s="284"/>
      <c r="F37" s="284"/>
      <c r="G37" s="284"/>
      <c r="H37" s="284"/>
      <c r="I37" s="284"/>
      <c r="J37" s="284"/>
      <c r="K37" s="284"/>
      <c r="L37" s="284"/>
      <c r="M37" s="284"/>
      <c r="N37" s="284"/>
      <c r="O37" s="285"/>
      <c r="P37" s="285"/>
      <c r="Q37" s="285"/>
      <c r="R37" s="285"/>
      <c r="S37" s="285"/>
      <c r="T37" s="285"/>
      <c r="U37" s="285"/>
      <c r="V37" s="285"/>
      <c r="W37" s="285"/>
      <c r="X37" s="285"/>
      <c r="Y37" s="285"/>
      <c r="Z37" s="285"/>
      <c r="AA37" s="285"/>
      <c r="AB37" s="285"/>
      <c r="AC37" s="286"/>
      <c r="AD37" s="286"/>
      <c r="AE37" s="286"/>
      <c r="AF37" s="286"/>
      <c r="AG37" s="286"/>
      <c r="AH37" s="286"/>
      <c r="AI37" s="286"/>
      <c r="AJ37" s="286"/>
      <c r="AK37" s="287"/>
      <c r="AL37" s="287"/>
      <c r="AM37" s="287"/>
      <c r="AN37" s="287"/>
      <c r="AO37" s="286"/>
      <c r="AP37" s="286"/>
      <c r="AQ37" s="286"/>
      <c r="AR37" s="286"/>
      <c r="AS37" s="286"/>
      <c r="AT37" s="286"/>
      <c r="AU37" s="286"/>
      <c r="AV37" s="286"/>
      <c r="AW37" s="286"/>
      <c r="AX37" s="284"/>
      <c r="AY37" s="284"/>
      <c r="AZ37" s="284"/>
      <c r="BA37" s="284"/>
      <c r="BB37" s="284"/>
      <c r="BC37" s="284"/>
      <c r="BD37" s="284"/>
      <c r="BE37" s="284"/>
      <c r="BF37" s="284"/>
      <c r="BG37" s="286"/>
      <c r="BH37" s="286"/>
      <c r="BI37" s="286"/>
      <c r="BJ37" s="286"/>
      <c r="BK37" s="285"/>
      <c r="BL37" s="285"/>
      <c r="BM37" s="285"/>
      <c r="BN37" s="285"/>
      <c r="BO37" s="284"/>
      <c r="BP37" s="284"/>
      <c r="BS37" s="2"/>
      <c r="BT37" s="2"/>
      <c r="BU37" s="2"/>
      <c r="BV37" s="2"/>
      <c r="BW37" s="2"/>
      <c r="BX37" s="2"/>
      <c r="BY37" s="2"/>
      <c r="BZ37" s="2"/>
      <c r="CA37" s="2"/>
      <c r="CB37" s="2"/>
      <c r="CC37" s="2"/>
      <c r="CD37" s="2"/>
    </row>
    <row r="38" spans="1:83" ht="27" customHeight="1">
      <c r="A38" s="284"/>
      <c r="B38" s="284"/>
      <c r="C38" s="284"/>
      <c r="D38" s="284"/>
      <c r="E38" s="284"/>
      <c r="F38" s="284"/>
      <c r="G38" s="284"/>
      <c r="H38" s="284"/>
      <c r="I38" s="284"/>
      <c r="J38" s="284"/>
      <c r="K38" s="284"/>
      <c r="L38" s="284"/>
      <c r="M38" s="284"/>
      <c r="N38" s="284"/>
      <c r="O38" s="285"/>
      <c r="P38" s="285"/>
      <c r="Q38" s="285"/>
      <c r="R38" s="285"/>
      <c r="S38" s="285"/>
      <c r="T38" s="285"/>
      <c r="BO38" s="284"/>
      <c r="BP38" s="284"/>
      <c r="BS38" s="2"/>
      <c r="BT38" s="2"/>
      <c r="BU38" s="2"/>
      <c r="BV38" s="2"/>
      <c r="BW38" s="2"/>
      <c r="BX38" s="2"/>
      <c r="BY38" s="2"/>
      <c r="BZ38" s="2"/>
      <c r="CA38" s="2"/>
      <c r="CB38" s="2"/>
      <c r="CC38" s="2"/>
      <c r="CD38" s="2"/>
    </row>
    <row r="39" spans="1:83" ht="27" customHeight="1">
      <c r="A39" s="284"/>
      <c r="B39" s="284"/>
      <c r="C39" s="284"/>
      <c r="D39" s="284"/>
      <c r="E39" s="284"/>
      <c r="F39" s="284"/>
      <c r="G39" s="284"/>
      <c r="H39" s="284"/>
      <c r="I39" s="284"/>
      <c r="J39" s="284"/>
      <c r="K39" s="284"/>
      <c r="L39" s="284"/>
      <c r="M39" s="284"/>
      <c r="N39" s="284"/>
      <c r="O39" s="285"/>
      <c r="P39" s="285"/>
      <c r="Q39" s="285"/>
      <c r="R39" s="285"/>
      <c r="S39" s="285"/>
      <c r="T39" s="285"/>
      <c r="BN39" s="285"/>
      <c r="BO39" s="284"/>
      <c r="BP39" s="284"/>
      <c r="BS39" s="2"/>
      <c r="BT39" s="2"/>
      <c r="BU39" s="2"/>
      <c r="BV39" s="2"/>
      <c r="BW39" s="2"/>
      <c r="BX39" s="2"/>
      <c r="BY39" s="2"/>
      <c r="BZ39" s="2"/>
      <c r="CA39" s="2"/>
      <c r="CB39" s="2"/>
      <c r="CC39" s="2"/>
      <c r="CD39" s="2"/>
    </row>
    <row r="40" spans="1:83" ht="27" customHeight="1">
      <c r="A40" s="284"/>
      <c r="B40" s="284"/>
      <c r="C40" s="284"/>
      <c r="D40" s="284"/>
      <c r="E40" s="284"/>
      <c r="F40" s="284"/>
      <c r="G40" s="284"/>
      <c r="H40" s="284"/>
      <c r="I40" s="284"/>
      <c r="J40" s="284"/>
      <c r="K40" s="284"/>
      <c r="L40" s="284"/>
      <c r="M40" s="283"/>
      <c r="N40" s="283"/>
      <c r="O40" s="283"/>
      <c r="P40" s="283"/>
      <c r="Q40" s="283"/>
      <c r="R40" s="283"/>
      <c r="S40" s="283"/>
      <c r="T40" s="283"/>
      <c r="AW40" s="283"/>
      <c r="AX40" s="283"/>
      <c r="AY40" s="283"/>
      <c r="AZ40" s="283"/>
      <c r="BA40" s="283"/>
      <c r="BB40" s="283"/>
      <c r="BC40" s="283"/>
      <c r="BD40" s="283"/>
      <c r="BE40" s="283"/>
      <c r="BF40" s="283"/>
      <c r="BG40" s="283"/>
      <c r="BH40" s="283"/>
      <c r="BI40" s="283"/>
      <c r="BJ40" s="283"/>
      <c r="BK40" s="283"/>
      <c r="BL40" s="283"/>
      <c r="BM40" s="283"/>
      <c r="BN40" s="283"/>
      <c r="BO40" s="283"/>
      <c r="BP40" s="283"/>
      <c r="BS40" s="2"/>
      <c r="BT40" s="2"/>
      <c r="BU40" s="2"/>
      <c r="BV40" s="2"/>
      <c r="BW40" s="2"/>
      <c r="BX40" s="2"/>
      <c r="BY40" s="2"/>
      <c r="BZ40" s="2"/>
      <c r="CA40" s="2"/>
      <c r="CB40" s="2"/>
      <c r="CC40" s="2"/>
      <c r="CD40" s="2"/>
    </row>
    <row r="41" spans="1:83" ht="27" customHeight="1"/>
    <row r="42" spans="1:83" ht="18.75" customHeight="1">
      <c r="A42" s="284"/>
      <c r="B42" s="284"/>
      <c r="C42" s="284"/>
      <c r="D42" s="284"/>
      <c r="E42" s="284"/>
      <c r="F42" s="284"/>
      <c r="G42" s="284"/>
      <c r="H42" s="284"/>
      <c r="I42" s="284"/>
      <c r="J42" s="284"/>
      <c r="K42" s="284"/>
      <c r="L42" s="284"/>
      <c r="M42" s="283"/>
      <c r="N42" s="283"/>
      <c r="O42" s="283"/>
      <c r="P42" s="283"/>
      <c r="Q42" s="283"/>
      <c r="R42" s="283"/>
      <c r="S42" s="283"/>
      <c r="T42" s="283"/>
      <c r="AW42" s="283"/>
      <c r="AX42" s="283"/>
      <c r="AY42" s="283"/>
      <c r="AZ42" s="283"/>
      <c r="BA42" s="283"/>
      <c r="BB42" s="283"/>
      <c r="BC42" s="283"/>
      <c r="BD42" s="283"/>
      <c r="BE42" s="283"/>
      <c r="BF42" s="283"/>
      <c r="BG42" s="283"/>
      <c r="BH42" s="283"/>
      <c r="BI42" s="283"/>
      <c r="BJ42" s="283"/>
      <c r="BK42" s="283"/>
      <c r="BL42" s="283"/>
      <c r="BM42" s="283"/>
      <c r="BN42" s="283"/>
      <c r="BO42" s="283"/>
      <c r="BP42" s="283"/>
      <c r="BS42" s="2"/>
      <c r="BT42" s="2"/>
      <c r="BU42" s="2"/>
      <c r="BV42" s="2"/>
      <c r="BW42" s="2"/>
      <c r="BX42" s="2"/>
      <c r="BY42" s="2"/>
      <c r="BZ42" s="2"/>
      <c r="CA42" s="2"/>
      <c r="CB42" s="2"/>
      <c r="CC42" s="2"/>
      <c r="CD42" s="2"/>
    </row>
    <row r="43" spans="1:83" ht="18.75" customHeight="1">
      <c r="A43" s="284"/>
      <c r="B43" s="284"/>
      <c r="C43" s="284"/>
      <c r="D43" s="284"/>
      <c r="E43" s="284"/>
      <c r="F43" s="284"/>
      <c r="G43" s="284"/>
      <c r="H43" s="284"/>
      <c r="I43" s="284"/>
      <c r="J43" s="284"/>
      <c r="K43" s="284"/>
      <c r="L43" s="284"/>
      <c r="M43" s="283"/>
      <c r="N43" s="283"/>
      <c r="O43" s="283"/>
      <c r="P43" s="283"/>
      <c r="Q43" s="283"/>
      <c r="R43" s="283"/>
      <c r="S43" s="283"/>
      <c r="T43" s="283"/>
      <c r="AW43" s="283"/>
      <c r="AX43" s="283"/>
      <c r="AY43" s="283"/>
      <c r="AZ43" s="283"/>
      <c r="BA43" s="283"/>
      <c r="BB43" s="283"/>
      <c r="BC43" s="283"/>
      <c r="BD43" s="283"/>
      <c r="BE43" s="283"/>
      <c r="BF43" s="283"/>
      <c r="BG43" s="283"/>
      <c r="BH43" s="283"/>
      <c r="BI43" s="283"/>
      <c r="BJ43" s="283"/>
      <c r="BK43" s="283"/>
      <c r="BL43" s="283"/>
      <c r="BM43" s="283"/>
      <c r="BN43" s="283"/>
      <c r="BO43" s="283"/>
      <c r="BP43" s="283"/>
      <c r="BS43" s="2"/>
      <c r="BT43" s="2"/>
      <c r="BU43" s="2"/>
      <c r="BV43" s="2"/>
      <c r="BW43" s="2"/>
      <c r="BX43" s="2"/>
      <c r="BY43" s="2"/>
      <c r="BZ43" s="2"/>
      <c r="CA43" s="2"/>
      <c r="CB43" s="2"/>
      <c r="CC43" s="2"/>
      <c r="CD43" s="2"/>
    </row>
    <row r="44" spans="1:83" ht="18.75" customHeight="1">
      <c r="A44" s="284"/>
      <c r="B44" s="284"/>
      <c r="C44" s="284"/>
      <c r="D44" s="284"/>
      <c r="E44" s="284"/>
      <c r="F44" s="284"/>
      <c r="G44" s="284"/>
      <c r="H44" s="284"/>
      <c r="I44" s="284"/>
      <c r="J44" s="284"/>
      <c r="K44" s="284"/>
      <c r="L44" s="284"/>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S44" s="2"/>
      <c r="BT44" s="2"/>
      <c r="BU44" s="2"/>
      <c r="BV44" s="2"/>
      <c r="BW44" s="2"/>
      <c r="BX44" s="2"/>
      <c r="BY44" s="2"/>
      <c r="BZ44" s="2"/>
      <c r="CA44" s="2"/>
      <c r="CB44" s="2"/>
      <c r="CC44" s="2"/>
      <c r="CD44" s="2"/>
    </row>
    <row r="45" spans="1:83" s="5" customFormat="1" ht="18.75" customHeight="1">
      <c r="A45" s="3"/>
      <c r="B45" s="3"/>
      <c r="C45" s="3"/>
      <c r="D45" s="3"/>
      <c r="E45" s="3"/>
      <c r="F45" s="3"/>
      <c r="G45" s="3"/>
      <c r="H45" s="3"/>
      <c r="I45" s="3"/>
      <c r="J45" s="3"/>
      <c r="K45" s="3"/>
      <c r="L45" s="3"/>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S45" s="3"/>
      <c r="BT45" s="3"/>
      <c r="BU45" s="3"/>
      <c r="BV45" s="3"/>
      <c r="BW45" s="3"/>
      <c r="BX45" s="3"/>
      <c r="BY45" s="3"/>
      <c r="BZ45" s="3"/>
      <c r="CA45" s="3"/>
      <c r="CB45" s="3"/>
      <c r="CC45" s="3"/>
      <c r="CD45" s="3"/>
    </row>
    <row r="46" spans="1:83" s="5" customFormat="1" ht="18.75" customHeight="1">
      <c r="A46" s="3"/>
      <c r="B46" s="3"/>
      <c r="C46" s="3"/>
      <c r="D46" s="3"/>
      <c r="E46" s="281"/>
      <c r="F46" s="281"/>
      <c r="G46" s="281"/>
      <c r="H46" s="281"/>
      <c r="I46" s="281"/>
      <c r="J46" s="281"/>
      <c r="K46" s="281"/>
      <c r="L46" s="281"/>
      <c r="O46" s="1213" t="s">
        <v>296</v>
      </c>
      <c r="P46" s="1213"/>
      <c r="Q46" s="1213"/>
      <c r="R46" s="1213"/>
      <c r="S46" s="1213"/>
      <c r="T46" s="1213"/>
      <c r="U46" s="1213"/>
      <c r="V46" s="1213"/>
      <c r="W46" s="1213"/>
      <c r="X46" s="1213"/>
      <c r="Y46" s="1213"/>
      <c r="Z46" s="1213"/>
      <c r="AA46" s="1213"/>
      <c r="AB46" s="1213"/>
      <c r="AC46" s="1213"/>
      <c r="AD46" s="1213"/>
      <c r="AE46" s="1213"/>
      <c r="AF46" s="1213"/>
      <c r="AG46" s="1213"/>
      <c r="AH46" s="1213"/>
      <c r="AI46" s="1213"/>
      <c r="AJ46" s="1213"/>
      <c r="AK46" s="1213"/>
      <c r="AL46" s="1213"/>
      <c r="AM46" s="1213"/>
      <c r="AN46" s="1213"/>
      <c r="AO46" s="1213"/>
      <c r="AP46" s="1213"/>
      <c r="AQ46" s="1213"/>
      <c r="AR46" s="1213"/>
      <c r="AS46" s="1213"/>
      <c r="AT46" s="1213"/>
      <c r="AU46" s="1213"/>
      <c r="AV46" s="1213"/>
      <c r="AW46" s="1213"/>
      <c r="AX46" s="1213"/>
      <c r="AY46" s="1213"/>
      <c r="AZ46" s="1213"/>
      <c r="BA46" s="1213"/>
      <c r="BB46" s="1213"/>
      <c r="BC46" s="1213"/>
      <c r="BD46" s="1213"/>
      <c r="BE46" s="1213"/>
      <c r="BF46" s="1213"/>
      <c r="BG46" s="1213"/>
      <c r="BH46" s="1213"/>
      <c r="BI46" s="1213"/>
      <c r="BJ46" s="1213"/>
      <c r="BK46" s="1213"/>
      <c r="BL46" s="1213"/>
      <c r="BM46" s="1213"/>
      <c r="BN46" s="1213"/>
      <c r="BO46" s="1213"/>
      <c r="BP46" s="1213"/>
      <c r="BQ46" s="280"/>
      <c r="BR46" s="280"/>
      <c r="BS46" s="3"/>
      <c r="BT46" s="3"/>
      <c r="BU46" s="3"/>
      <c r="BV46" s="3"/>
      <c r="BW46" s="3"/>
      <c r="BX46" s="3"/>
      <c r="BY46" s="3"/>
      <c r="BZ46" s="3"/>
      <c r="CA46" s="3"/>
      <c r="CB46" s="3"/>
      <c r="CC46" s="3"/>
      <c r="CD46" s="3"/>
      <c r="CE46" s="272"/>
    </row>
    <row r="47" spans="1:83" s="5" customFormat="1" ht="18.75" customHeight="1">
      <c r="A47" s="3"/>
      <c r="B47" s="3"/>
      <c r="C47" s="3"/>
      <c r="D47" s="3"/>
      <c r="E47" s="281"/>
      <c r="F47" s="281"/>
      <c r="G47" s="281"/>
      <c r="H47" s="281"/>
      <c r="I47" s="281"/>
      <c r="J47" s="281"/>
      <c r="K47" s="281"/>
      <c r="L47" s="281"/>
      <c r="M47" s="280"/>
      <c r="N47" s="280"/>
      <c r="O47" s="1213"/>
      <c r="P47" s="1213"/>
      <c r="Q47" s="1213"/>
      <c r="R47" s="1213"/>
      <c r="S47" s="1213"/>
      <c r="T47" s="1213"/>
      <c r="U47" s="1213"/>
      <c r="V47" s="1213"/>
      <c r="W47" s="1213"/>
      <c r="X47" s="1213"/>
      <c r="Y47" s="1213"/>
      <c r="Z47" s="1213"/>
      <c r="AA47" s="1213"/>
      <c r="AB47" s="1213"/>
      <c r="AC47" s="1213"/>
      <c r="AD47" s="1213"/>
      <c r="AE47" s="1213"/>
      <c r="AF47" s="1213"/>
      <c r="AG47" s="1213"/>
      <c r="AH47" s="1213"/>
      <c r="AI47" s="1213"/>
      <c r="AJ47" s="1213"/>
      <c r="AK47" s="1213"/>
      <c r="AL47" s="1213"/>
      <c r="AM47" s="1213"/>
      <c r="AN47" s="1213"/>
      <c r="AO47" s="1213"/>
      <c r="AP47" s="1213"/>
      <c r="AQ47" s="1213"/>
      <c r="AR47" s="1213"/>
      <c r="AS47" s="1213"/>
      <c r="AT47" s="1213"/>
      <c r="AU47" s="1213"/>
      <c r="AV47" s="1213"/>
      <c r="AW47" s="1213"/>
      <c r="AX47" s="1213"/>
      <c r="AY47" s="1213"/>
      <c r="AZ47" s="1213"/>
      <c r="BA47" s="1213"/>
      <c r="BB47" s="1213"/>
      <c r="BC47" s="1213"/>
      <c r="BD47" s="1213"/>
      <c r="BE47" s="1213"/>
      <c r="BF47" s="1213"/>
      <c r="BG47" s="1213"/>
      <c r="BH47" s="1213"/>
      <c r="BI47" s="1213"/>
      <c r="BJ47" s="1213"/>
      <c r="BK47" s="1213"/>
      <c r="BL47" s="1213"/>
      <c r="BM47" s="1213"/>
      <c r="BN47" s="1213"/>
      <c r="BO47" s="1213"/>
      <c r="BP47" s="1213"/>
      <c r="BQ47" s="280"/>
      <c r="BR47" s="280"/>
      <c r="BS47" s="3"/>
      <c r="BT47" s="3"/>
      <c r="BU47" s="3"/>
      <c r="BV47" s="3"/>
      <c r="BW47" s="3"/>
      <c r="BX47" s="3"/>
      <c r="BY47" s="3"/>
      <c r="BZ47" s="3"/>
      <c r="CA47" s="3"/>
      <c r="CB47" s="3"/>
      <c r="CC47" s="3"/>
      <c r="CD47" s="3"/>
      <c r="CE47" s="272"/>
    </row>
    <row r="48" spans="1:83" s="5" customFormat="1" ht="18.75" customHeight="1">
      <c r="A48" s="3"/>
      <c r="B48" s="3"/>
      <c r="C48" s="3"/>
      <c r="D48" s="3"/>
      <c r="E48" s="281"/>
      <c r="F48" s="281"/>
      <c r="G48" s="281"/>
      <c r="H48" s="281"/>
      <c r="I48" s="281"/>
      <c r="J48" s="281"/>
      <c r="K48" s="281"/>
      <c r="L48" s="281"/>
      <c r="M48" s="280"/>
      <c r="N48" s="280"/>
      <c r="O48" s="1213"/>
      <c r="P48" s="1213"/>
      <c r="Q48" s="1213"/>
      <c r="R48" s="1213"/>
      <c r="S48" s="1213"/>
      <c r="T48" s="1213"/>
      <c r="U48" s="1213"/>
      <c r="V48" s="1213"/>
      <c r="W48" s="1213"/>
      <c r="X48" s="1213"/>
      <c r="Y48" s="1213"/>
      <c r="Z48" s="1213"/>
      <c r="AA48" s="1213"/>
      <c r="AB48" s="1213"/>
      <c r="AC48" s="1213"/>
      <c r="AD48" s="1213"/>
      <c r="AE48" s="1213"/>
      <c r="AF48" s="1213"/>
      <c r="AG48" s="1213"/>
      <c r="AH48" s="1213"/>
      <c r="AI48" s="1213"/>
      <c r="AJ48" s="1213"/>
      <c r="AK48" s="1213"/>
      <c r="AL48" s="1213"/>
      <c r="AM48" s="1213"/>
      <c r="AN48" s="1213"/>
      <c r="AO48" s="1213"/>
      <c r="AP48" s="1213"/>
      <c r="AQ48" s="1213"/>
      <c r="AR48" s="1213"/>
      <c r="AS48" s="1213"/>
      <c r="AT48" s="1213"/>
      <c r="AU48" s="1213"/>
      <c r="AV48" s="1213"/>
      <c r="AW48" s="1213"/>
      <c r="AX48" s="1213"/>
      <c r="AY48" s="1213"/>
      <c r="AZ48" s="1213"/>
      <c r="BA48" s="1213"/>
      <c r="BB48" s="1213"/>
      <c r="BC48" s="1213"/>
      <c r="BD48" s="1213"/>
      <c r="BE48" s="1213"/>
      <c r="BF48" s="1213"/>
      <c r="BG48" s="1213"/>
      <c r="BH48" s="1213"/>
      <c r="BI48" s="1213"/>
      <c r="BJ48" s="1213"/>
      <c r="BK48" s="1213"/>
      <c r="BL48" s="1213"/>
      <c r="BM48" s="1213"/>
      <c r="BN48" s="1213"/>
      <c r="BO48" s="1213"/>
      <c r="BP48" s="1213"/>
      <c r="BQ48" s="280"/>
      <c r="BR48" s="280"/>
      <c r="BS48" s="3"/>
      <c r="BT48" s="3"/>
      <c r="BU48" s="3"/>
      <c r="BV48" s="3"/>
      <c r="BW48" s="91"/>
      <c r="BX48" s="91"/>
      <c r="BY48" s="91"/>
      <c r="BZ48" s="91"/>
      <c r="CA48" s="91"/>
      <c r="CB48" s="91"/>
      <c r="CC48" s="91"/>
      <c r="CD48" s="91"/>
      <c r="CE48" s="272"/>
    </row>
    <row r="49" spans="1:130" s="5" customFormat="1" ht="18.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S49" s="3"/>
      <c r="BT49" s="3"/>
      <c r="BU49" s="3"/>
      <c r="BV49" s="3"/>
      <c r="BW49" s="3"/>
      <c r="BX49" s="3"/>
      <c r="BY49" s="3"/>
      <c r="BZ49" s="3"/>
      <c r="CA49" s="3"/>
      <c r="CB49" s="3"/>
      <c r="CC49" s="3"/>
      <c r="CD49" s="3"/>
      <c r="CG49" s="347" t="s">
        <v>578</v>
      </c>
      <c r="CH49" s="348"/>
      <c r="CI49" s="348"/>
      <c r="CJ49" s="348"/>
      <c r="CK49" s="348"/>
      <c r="CL49" s="348"/>
      <c r="CM49" s="348"/>
      <c r="CN49" s="348"/>
      <c r="CO49" s="348"/>
      <c r="CP49" s="348"/>
      <c r="CQ49" s="348"/>
      <c r="CR49" s="348"/>
      <c r="CS49" s="348"/>
      <c r="CT49" s="348"/>
      <c r="CU49" s="348"/>
      <c r="CV49" s="348"/>
      <c r="CW49" s="348"/>
      <c r="CX49" s="348"/>
      <c r="CY49" s="348"/>
      <c r="CZ49" s="348"/>
      <c r="DA49" s="348"/>
      <c r="DB49" s="348"/>
      <c r="DC49" s="348"/>
      <c r="DD49" s="348"/>
      <c r="DE49" s="348"/>
      <c r="DF49" s="348"/>
      <c r="DG49" s="348"/>
      <c r="DH49" s="348"/>
      <c r="DI49" s="348"/>
      <c r="DJ49" s="348"/>
      <c r="DK49" s="348"/>
      <c r="DL49" s="348"/>
      <c r="DM49" s="348"/>
      <c r="DN49" s="348"/>
      <c r="DO49" s="348"/>
      <c r="DP49" s="348"/>
      <c r="DQ49" s="348"/>
      <c r="DR49" s="348"/>
      <c r="DS49" s="348"/>
      <c r="DT49" s="348"/>
      <c r="DU49" s="348"/>
      <c r="DV49" s="348"/>
      <c r="DW49" s="348"/>
      <c r="DX49" s="348"/>
      <c r="DY49" s="348"/>
      <c r="DZ49" s="348"/>
    </row>
    <row r="50" spans="1:130" s="5" customFormat="1"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S50" s="3"/>
      <c r="BT50" s="3"/>
      <c r="BU50" s="3"/>
      <c r="BV50" s="3"/>
      <c r="BW50" s="3"/>
      <c r="BX50" s="279"/>
      <c r="BY50" s="215"/>
      <c r="BZ50" s="3"/>
      <c r="CA50" s="3"/>
      <c r="CB50" s="3"/>
      <c r="CC50" s="3"/>
      <c r="CD50" s="3"/>
      <c r="CG50" s="348"/>
      <c r="CH50" s="348"/>
      <c r="CI50" s="348"/>
      <c r="CJ50" s="348"/>
      <c r="CK50" s="348"/>
      <c r="CL50" s="348"/>
      <c r="CM50" s="348"/>
      <c r="CN50" s="348"/>
      <c r="CO50" s="348"/>
      <c r="CP50" s="348"/>
      <c r="CQ50" s="348"/>
      <c r="CR50" s="348"/>
      <c r="CS50" s="348"/>
      <c r="CT50" s="348"/>
      <c r="CU50" s="348"/>
      <c r="CV50" s="348"/>
      <c r="CW50" s="348"/>
      <c r="CX50" s="348"/>
      <c r="CY50" s="348"/>
      <c r="CZ50" s="348"/>
      <c r="DA50" s="348"/>
      <c r="DB50" s="348"/>
      <c r="DC50" s="348"/>
      <c r="DD50" s="348"/>
      <c r="DE50" s="348"/>
      <c r="DF50" s="348"/>
      <c r="DG50" s="348"/>
      <c r="DH50" s="348"/>
      <c r="DI50" s="348"/>
      <c r="DJ50" s="348"/>
      <c r="DK50" s="348"/>
      <c r="DL50" s="348"/>
      <c r="DM50" s="348"/>
      <c r="DN50" s="348"/>
      <c r="DO50" s="348"/>
      <c r="DP50" s="348"/>
      <c r="DQ50" s="348"/>
      <c r="DR50" s="348"/>
      <c r="DS50" s="348"/>
      <c r="DT50" s="348"/>
      <c r="DU50" s="348"/>
      <c r="DV50" s="348"/>
      <c r="DW50" s="348"/>
      <c r="DX50" s="348"/>
      <c r="DY50" s="348"/>
      <c r="DZ50" s="348"/>
    </row>
    <row r="51" spans="1:130" s="5" customFormat="1" ht="2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S51" s="3"/>
      <c r="BT51" s="3"/>
      <c r="BU51" s="3"/>
      <c r="BV51" s="3"/>
      <c r="BW51" s="3"/>
      <c r="BX51" s="279"/>
      <c r="BY51" s="215"/>
      <c r="BZ51" s="3"/>
      <c r="CA51" s="3"/>
      <c r="CB51" s="3"/>
      <c r="CC51" s="3"/>
      <c r="CD51" s="3"/>
      <c r="CG51" s="348"/>
      <c r="CH51" s="348"/>
      <c r="CI51" s="347" t="s">
        <v>832</v>
      </c>
      <c r="CJ51" s="348"/>
      <c r="CK51" s="348"/>
      <c r="CL51" s="348"/>
      <c r="CM51" s="348"/>
      <c r="CN51" s="348"/>
      <c r="CO51" s="348"/>
      <c r="CP51" s="348"/>
      <c r="CQ51" s="348"/>
      <c r="CR51" s="348"/>
      <c r="CS51" s="348"/>
      <c r="CT51" s="348"/>
      <c r="CU51" s="348"/>
      <c r="CV51" s="348"/>
      <c r="CW51" s="348"/>
      <c r="CX51" s="348"/>
      <c r="CY51" s="348"/>
      <c r="CZ51" s="348"/>
      <c r="DA51" s="348"/>
      <c r="DB51" s="348"/>
      <c r="DC51" s="348"/>
      <c r="DD51" s="348"/>
      <c r="DE51" s="348"/>
      <c r="DF51" s="348"/>
      <c r="DG51" s="348"/>
      <c r="DH51" s="348"/>
      <c r="DI51" s="348"/>
      <c r="DJ51" s="348"/>
      <c r="DK51" s="348"/>
      <c r="DL51" s="348"/>
      <c r="DM51" s="348"/>
      <c r="DN51" s="348"/>
      <c r="DO51" s="348"/>
      <c r="DP51" s="348"/>
      <c r="DQ51" s="348"/>
      <c r="DR51" s="348"/>
      <c r="DS51" s="348"/>
      <c r="DT51" s="348"/>
      <c r="DU51" s="348"/>
      <c r="DV51" s="348"/>
      <c r="DW51" s="348"/>
      <c r="DX51" s="348"/>
      <c r="DY51" s="348"/>
      <c r="DZ51" s="348"/>
    </row>
    <row r="52" spans="1:130" s="5" customFormat="1" ht="18.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S52" s="3"/>
      <c r="BT52" s="3"/>
      <c r="BU52" s="3"/>
      <c r="BV52" s="3"/>
      <c r="BW52" s="3"/>
      <c r="BX52" s="3"/>
      <c r="BY52" s="3"/>
      <c r="BZ52" s="3"/>
      <c r="CA52" s="3"/>
      <c r="CB52" s="3"/>
      <c r="CC52" s="3"/>
      <c r="CD52" s="3"/>
    </row>
    <row r="53" spans="1:130" s="5" customFormat="1" ht="28.5">
      <c r="A53" s="3"/>
      <c r="B53" s="3"/>
      <c r="C53" s="3"/>
      <c r="D53" s="3"/>
      <c r="E53" s="3"/>
      <c r="F53" s="3"/>
      <c r="G53" s="3"/>
      <c r="H53" s="3"/>
      <c r="I53" s="3"/>
      <c r="J53" s="3"/>
      <c r="K53" s="3"/>
      <c r="L53" s="3"/>
      <c r="M53" s="3"/>
      <c r="N53" s="278"/>
      <c r="O53" s="277"/>
      <c r="P53" s="277"/>
      <c r="Q53" s="277"/>
      <c r="R53" s="277"/>
      <c r="S53" s="277"/>
      <c r="T53" s="277"/>
      <c r="U53" s="27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S53" s="3"/>
      <c r="BT53" s="3"/>
      <c r="BU53" s="3"/>
      <c r="BV53" s="3"/>
      <c r="BW53" s="278"/>
      <c r="BX53" s="277"/>
      <c r="BY53" s="277"/>
      <c r="BZ53" s="211"/>
      <c r="CA53" s="211"/>
      <c r="CB53" s="211"/>
      <c r="CC53" s="211"/>
      <c r="CD53" s="211"/>
      <c r="CJ53" s="344" t="s">
        <v>532</v>
      </c>
    </row>
    <row r="54" spans="1:130" s="5" customFormat="1" ht="28.5">
      <c r="A54" s="3"/>
      <c r="B54" s="3"/>
      <c r="C54" s="3"/>
      <c r="D54" s="3"/>
      <c r="E54" s="3"/>
      <c r="F54" s="3"/>
      <c r="G54" s="3"/>
      <c r="H54" s="3"/>
      <c r="I54" s="3"/>
      <c r="J54" s="3"/>
      <c r="K54" s="3"/>
      <c r="L54" s="3"/>
      <c r="M54" s="3"/>
      <c r="N54" s="278"/>
      <c r="O54" s="277"/>
      <c r="P54" s="277"/>
      <c r="Q54" s="277"/>
      <c r="R54" s="277"/>
      <c r="S54" s="277"/>
      <c r="T54" s="277"/>
      <c r="U54" s="277"/>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S54" s="3"/>
      <c r="BT54" s="3"/>
      <c r="BU54" s="3"/>
      <c r="BV54" s="3"/>
      <c r="BW54" s="278"/>
      <c r="BX54" s="277"/>
      <c r="BY54" s="277"/>
      <c r="BZ54" s="211"/>
      <c r="CA54" s="211"/>
      <c r="CB54" s="211"/>
      <c r="CC54" s="211"/>
      <c r="CD54" s="211"/>
      <c r="CJ54" s="344"/>
    </row>
    <row r="55" spans="1:130" s="5" customFormat="1" ht="21">
      <c r="A55" s="3"/>
      <c r="B55" s="3"/>
      <c r="C55" s="3"/>
      <c r="D55" s="3"/>
      <c r="E55" s="3"/>
      <c r="F55" s="3"/>
      <c r="G55" s="3"/>
      <c r="H55" s="3"/>
      <c r="I55" s="3"/>
      <c r="J55" s="3"/>
      <c r="K55" s="3"/>
      <c r="L55" s="3"/>
      <c r="M55" s="3"/>
      <c r="N55" s="3"/>
      <c r="O55" s="277"/>
      <c r="P55" s="277"/>
      <c r="Q55" s="277"/>
      <c r="R55" s="277"/>
      <c r="S55" s="277"/>
      <c r="T55" s="277"/>
      <c r="U55" s="277"/>
      <c r="V55" s="210"/>
      <c r="W55" s="210"/>
      <c r="X55" s="210"/>
      <c r="Y55" s="210"/>
      <c r="Z55" s="210"/>
      <c r="AA55" s="210"/>
      <c r="AB55" s="210"/>
      <c r="AC55" s="210"/>
      <c r="AD55" s="210"/>
      <c r="AE55" s="210"/>
      <c r="AF55" s="210"/>
      <c r="AG55" s="210"/>
      <c r="AH55" s="210"/>
      <c r="AI55" s="210"/>
      <c r="AJ55" s="210"/>
      <c r="AK55" s="210"/>
      <c r="AL55" s="210"/>
      <c r="AM55" s="210"/>
      <c r="AN55" s="210"/>
      <c r="AO55" s="210"/>
      <c r="AX55" s="3"/>
      <c r="AY55" s="3"/>
      <c r="AZ55" s="3"/>
      <c r="BA55" s="3"/>
      <c r="BB55" s="3"/>
      <c r="BC55" s="3"/>
      <c r="BD55" s="3"/>
      <c r="BE55" s="3"/>
      <c r="BF55" s="3"/>
      <c r="BG55" s="3"/>
      <c r="BH55" s="3"/>
      <c r="BI55" s="3"/>
      <c r="BJ55" s="3"/>
      <c r="BK55" s="3"/>
      <c r="BL55" s="3"/>
      <c r="BM55" s="3"/>
      <c r="BN55" s="3"/>
      <c r="BO55" s="3"/>
      <c r="BP55" s="3"/>
      <c r="BQ55" s="3"/>
      <c r="BS55" s="3"/>
      <c r="BT55" s="3"/>
      <c r="BU55" s="3"/>
      <c r="BV55" s="3"/>
      <c r="BW55" s="3"/>
      <c r="BX55" s="3"/>
      <c r="BY55" s="3"/>
      <c r="BZ55" s="210"/>
      <c r="CA55" s="210"/>
      <c r="CB55" s="210"/>
      <c r="CC55" s="210"/>
      <c r="CD55" s="210"/>
      <c r="CJ55" s="344" t="s">
        <v>533</v>
      </c>
    </row>
    <row r="56" spans="1:130" s="5" customFormat="1" ht="51" customHeight="1">
      <c r="A56" s="3"/>
      <c r="B56" s="3"/>
      <c r="C56" s="3"/>
      <c r="D56" s="3"/>
      <c r="E56" s="3"/>
      <c r="F56" s="3"/>
      <c r="G56" s="3"/>
      <c r="H56" s="3"/>
      <c r="I56" s="3"/>
      <c r="J56" s="3"/>
      <c r="K56" s="3"/>
      <c r="L56" s="3"/>
      <c r="M56" s="3"/>
      <c r="N56" s="3"/>
      <c r="O56" s="277"/>
      <c r="P56" s="517"/>
      <c r="Q56" s="517"/>
      <c r="R56" s="517"/>
      <c r="S56" s="517"/>
      <c r="T56" s="518" t="s">
        <v>688</v>
      </c>
      <c r="U56" s="518"/>
      <c r="V56" s="518"/>
      <c r="W56" s="518"/>
      <c r="X56" s="518"/>
      <c r="Y56" s="518"/>
      <c r="Z56" s="518"/>
      <c r="AA56" s="518"/>
      <c r="AB56" s="518"/>
      <c r="AC56" s="518"/>
      <c r="AD56" s="518"/>
      <c r="AE56" s="518"/>
      <c r="AF56" s="518"/>
      <c r="AG56" s="518"/>
      <c r="AH56" s="518"/>
      <c r="AI56" s="210"/>
      <c r="AJ56" s="210"/>
      <c r="AK56" s="210"/>
      <c r="AL56" s="210"/>
      <c r="AM56" s="210"/>
      <c r="AN56" s="210"/>
      <c r="AO56" s="210"/>
      <c r="AV56" s="517"/>
      <c r="AW56" s="517"/>
      <c r="AX56" s="517"/>
      <c r="AY56" s="517"/>
      <c r="AZ56" s="518" t="s">
        <v>689</v>
      </c>
      <c r="BA56" s="518"/>
      <c r="BB56" s="518"/>
      <c r="BC56" s="518"/>
      <c r="BD56" s="518"/>
      <c r="BE56" s="518"/>
      <c r="BF56" s="518"/>
      <c r="BG56" s="518"/>
      <c r="BH56" s="518"/>
      <c r="BI56" s="518"/>
      <c r="BJ56" s="518"/>
      <c r="BK56" s="518"/>
      <c r="BL56" s="518"/>
      <c r="BM56" s="518"/>
      <c r="BN56" s="518"/>
      <c r="BO56" s="3"/>
      <c r="BP56" s="3"/>
      <c r="BQ56" s="3"/>
      <c r="BS56" s="3"/>
      <c r="BT56" s="3"/>
      <c r="BU56" s="3"/>
      <c r="BV56" s="3"/>
      <c r="BW56" s="3"/>
      <c r="BX56" s="3"/>
      <c r="BY56" s="3"/>
      <c r="BZ56" s="210"/>
      <c r="CA56" s="210"/>
      <c r="CB56" s="276"/>
      <c r="CC56" s="276"/>
      <c r="CD56" s="276"/>
    </row>
    <row r="57" spans="1:130" s="5" customFormat="1" ht="21" customHeight="1">
      <c r="A57" s="3"/>
      <c r="B57" s="3"/>
      <c r="C57" s="3"/>
      <c r="D57" s="3"/>
      <c r="E57" s="3"/>
      <c r="F57" s="3"/>
      <c r="G57" s="3"/>
      <c r="H57" s="3"/>
      <c r="I57" s="3"/>
      <c r="J57" s="3"/>
      <c r="K57" s="3"/>
      <c r="L57" s="3"/>
      <c r="M57" s="3"/>
      <c r="N57" s="3"/>
      <c r="O57" s="277"/>
      <c r="P57" s="277"/>
      <c r="Q57" s="277"/>
      <c r="R57" s="277"/>
      <c r="S57" s="277"/>
      <c r="T57" s="277"/>
      <c r="U57" s="277"/>
      <c r="V57" s="210"/>
      <c r="W57" s="210"/>
      <c r="X57" s="210"/>
      <c r="Y57" s="210"/>
      <c r="Z57" s="210"/>
      <c r="AA57" s="210"/>
      <c r="AB57" s="210"/>
      <c r="AC57" s="210"/>
      <c r="AD57" s="210"/>
      <c r="AE57" s="210"/>
      <c r="AF57" s="210"/>
      <c r="AG57" s="210"/>
      <c r="AH57" s="210"/>
      <c r="AI57" s="210"/>
      <c r="AJ57" s="210"/>
      <c r="AK57" s="210"/>
      <c r="AL57" s="210"/>
      <c r="AM57" s="210"/>
      <c r="AN57" s="210"/>
      <c r="AO57" s="210"/>
      <c r="AX57" s="3"/>
      <c r="AY57" s="3"/>
      <c r="AZ57" s="3"/>
      <c r="BA57" s="3"/>
      <c r="BB57" s="3"/>
      <c r="BC57" s="3"/>
      <c r="BD57" s="3"/>
      <c r="BE57" s="3"/>
      <c r="BF57" s="3"/>
      <c r="BG57" s="3"/>
      <c r="BH57" s="3"/>
      <c r="BI57" s="3"/>
      <c r="BJ57" s="3"/>
      <c r="BK57" s="3"/>
      <c r="BL57" s="3"/>
      <c r="BM57" s="3"/>
      <c r="BN57" s="3"/>
      <c r="BO57" s="3"/>
      <c r="BP57" s="3"/>
      <c r="BQ57" s="3"/>
      <c r="BS57" s="3"/>
      <c r="BT57" s="3"/>
      <c r="BU57" s="3"/>
      <c r="BV57" s="3"/>
      <c r="BW57" s="3"/>
      <c r="BX57" s="3"/>
      <c r="BY57" s="3"/>
      <c r="BZ57" s="210"/>
      <c r="CA57" s="210"/>
      <c r="CB57" s="276"/>
      <c r="CC57" s="276"/>
      <c r="CD57" s="276"/>
      <c r="CH57" s="344" t="s">
        <v>535</v>
      </c>
    </row>
    <row r="58" spans="1:130" s="5" customFormat="1" ht="21" customHeight="1">
      <c r="A58" s="3"/>
      <c r="B58" s="3"/>
      <c r="C58" s="3"/>
      <c r="D58" s="3"/>
      <c r="E58" s="3"/>
      <c r="F58" s="3"/>
      <c r="G58" s="3"/>
      <c r="H58" s="3"/>
      <c r="I58" s="3"/>
      <c r="J58" s="3"/>
      <c r="K58" s="3"/>
      <c r="L58" s="3"/>
      <c r="M58" s="3"/>
      <c r="N58" s="3"/>
      <c r="O58" s="277"/>
      <c r="P58" s="277"/>
      <c r="Q58" s="277"/>
      <c r="R58" s="277"/>
      <c r="S58" s="277"/>
      <c r="T58" s="277"/>
      <c r="U58" s="277"/>
      <c r="V58" s="210"/>
      <c r="W58" s="210"/>
      <c r="X58" s="210"/>
      <c r="Y58" s="210"/>
      <c r="Z58" s="210"/>
      <c r="AA58" s="210"/>
      <c r="AB58" s="210"/>
      <c r="AC58" s="210"/>
      <c r="AD58" s="210"/>
      <c r="AE58" s="210"/>
      <c r="AF58" s="210"/>
      <c r="AG58" s="210"/>
      <c r="AH58" s="210"/>
      <c r="AI58" s="210"/>
      <c r="AJ58" s="210"/>
      <c r="AK58" s="210"/>
      <c r="AL58" s="210"/>
      <c r="AM58" s="210"/>
      <c r="AN58" s="210"/>
      <c r="AO58" s="210"/>
      <c r="AX58" s="3"/>
      <c r="AY58" s="3"/>
      <c r="AZ58" s="3"/>
      <c r="BA58" s="3"/>
      <c r="BB58" s="3"/>
      <c r="BC58" s="3"/>
      <c r="BD58" s="3"/>
      <c r="BE58" s="3"/>
      <c r="BF58" s="3"/>
      <c r="BG58" s="3"/>
      <c r="BH58" s="3"/>
      <c r="BI58" s="3"/>
      <c r="BJ58" s="3"/>
      <c r="BK58" s="3"/>
      <c r="BL58" s="3"/>
      <c r="BM58" s="3"/>
      <c r="BN58" s="3"/>
      <c r="BO58" s="3"/>
      <c r="BP58" s="3"/>
      <c r="BQ58" s="3"/>
      <c r="BS58" s="3"/>
      <c r="BT58" s="3"/>
      <c r="BU58" s="3"/>
      <c r="BV58" s="3"/>
      <c r="BW58" s="3"/>
      <c r="BX58" s="3"/>
      <c r="BY58" s="3"/>
      <c r="BZ58" s="210"/>
      <c r="CA58" s="210"/>
      <c r="CB58" s="276"/>
      <c r="CC58" s="276"/>
      <c r="CD58" s="276"/>
    </row>
    <row r="59" spans="1:130" s="5" customFormat="1" ht="21" customHeight="1">
      <c r="A59" s="3"/>
      <c r="B59" s="3"/>
      <c r="C59" s="3"/>
      <c r="D59" s="3"/>
      <c r="E59" s="3"/>
      <c r="F59" s="3"/>
      <c r="G59" s="3"/>
      <c r="H59" s="3"/>
      <c r="I59" s="3"/>
      <c r="J59" s="3"/>
      <c r="K59" s="3"/>
      <c r="L59" s="3"/>
      <c r="M59" s="3"/>
      <c r="N59" s="3"/>
      <c r="O59" s="277"/>
      <c r="P59" s="277"/>
      <c r="Q59" s="277"/>
      <c r="R59" s="277"/>
      <c r="S59" s="277"/>
      <c r="T59" s="277"/>
      <c r="U59" s="277"/>
      <c r="V59" s="210"/>
      <c r="W59" s="210"/>
      <c r="X59" s="210"/>
      <c r="Y59" s="210"/>
      <c r="Z59" s="210"/>
      <c r="AA59" s="210"/>
      <c r="AB59" s="210"/>
      <c r="AC59" s="210"/>
      <c r="AD59" s="210"/>
      <c r="AE59" s="210"/>
      <c r="AF59" s="210"/>
      <c r="AG59" s="210"/>
      <c r="AH59" s="210"/>
      <c r="AI59" s="210"/>
      <c r="AJ59" s="210"/>
      <c r="AK59" s="210"/>
      <c r="AL59" s="210"/>
      <c r="AM59" s="210"/>
      <c r="AN59" s="210"/>
      <c r="AO59" s="210"/>
      <c r="AX59" s="3"/>
      <c r="AY59" s="3"/>
      <c r="AZ59" s="3"/>
      <c r="BA59" s="3"/>
      <c r="BB59" s="3"/>
      <c r="BC59" s="3"/>
      <c r="BD59" s="3"/>
      <c r="BE59" s="3"/>
      <c r="BF59" s="3"/>
      <c r="BG59" s="3"/>
      <c r="BH59" s="3"/>
      <c r="BI59" s="3"/>
      <c r="BJ59" s="3"/>
      <c r="BK59" s="3"/>
      <c r="BL59" s="3"/>
      <c r="BM59" s="3"/>
      <c r="BN59" s="3"/>
      <c r="BO59" s="3"/>
      <c r="BP59" s="3"/>
      <c r="BQ59" s="3"/>
      <c r="BS59" s="3"/>
      <c r="BT59" s="3"/>
      <c r="BU59" s="3"/>
      <c r="BV59" s="3"/>
      <c r="BW59" s="3"/>
      <c r="BX59" s="3"/>
      <c r="BY59" s="3"/>
      <c r="BZ59" s="210"/>
      <c r="CA59" s="210"/>
      <c r="CB59" s="276"/>
      <c r="CC59" s="276"/>
      <c r="CD59" s="276"/>
    </row>
    <row r="60" spans="1:130" s="5" customFormat="1" ht="21" customHeight="1">
      <c r="A60" s="3"/>
      <c r="B60" s="3"/>
      <c r="C60" s="3"/>
      <c r="D60" s="3"/>
      <c r="E60" s="3"/>
      <c r="F60" s="3"/>
      <c r="G60" s="3"/>
      <c r="H60" s="3"/>
      <c r="I60" s="3"/>
      <c r="J60" s="3"/>
      <c r="K60" s="3"/>
      <c r="L60" s="3"/>
      <c r="M60" s="3"/>
      <c r="N60" s="3"/>
      <c r="O60" s="277"/>
      <c r="P60" s="277"/>
      <c r="Q60" s="277"/>
      <c r="R60" s="277"/>
      <c r="S60" s="277"/>
      <c r="T60" s="277"/>
      <c r="U60" s="277"/>
      <c r="V60" s="210"/>
      <c r="W60" s="210"/>
      <c r="X60" s="210"/>
      <c r="Y60" s="210"/>
      <c r="Z60" s="210"/>
      <c r="AA60" s="210"/>
      <c r="AB60" s="210"/>
      <c r="AC60" s="210"/>
      <c r="AD60" s="210"/>
      <c r="AE60" s="210"/>
      <c r="AF60" s="210"/>
      <c r="AG60" s="210"/>
      <c r="AH60" s="210"/>
      <c r="AI60" s="210"/>
      <c r="AJ60" s="210"/>
      <c r="AK60" s="210"/>
      <c r="AL60" s="210"/>
      <c r="AM60" s="210"/>
      <c r="AN60" s="210"/>
      <c r="AO60" s="210"/>
      <c r="AX60" s="3"/>
      <c r="AY60" s="3"/>
      <c r="AZ60" s="3"/>
      <c r="BA60" s="3"/>
      <c r="BB60" s="3"/>
      <c r="BC60" s="3"/>
      <c r="BD60" s="3"/>
      <c r="BE60" s="3"/>
      <c r="BF60" s="3"/>
      <c r="BG60" s="3"/>
      <c r="BH60" s="3"/>
      <c r="BI60" s="3"/>
      <c r="BJ60" s="3"/>
      <c r="BK60" s="3"/>
      <c r="BL60" s="3"/>
      <c r="BM60" s="3"/>
      <c r="BN60" s="3"/>
      <c r="BO60" s="3"/>
      <c r="BP60" s="3"/>
      <c r="BQ60" s="3"/>
      <c r="BS60" s="3"/>
      <c r="BT60" s="3"/>
      <c r="BU60" s="3"/>
      <c r="BV60" s="3"/>
      <c r="BW60" s="3"/>
      <c r="BX60" s="3"/>
      <c r="BY60" s="3"/>
      <c r="BZ60" s="210"/>
      <c r="CA60" s="210"/>
      <c r="CB60" s="276"/>
      <c r="CC60" s="276"/>
      <c r="CD60" s="276"/>
    </row>
    <row r="61" spans="1:130" s="5" customFormat="1" ht="25.5">
      <c r="B61" s="1244" t="s">
        <v>518</v>
      </c>
      <c r="C61" s="1244"/>
      <c r="D61" s="1244"/>
      <c r="E61" s="1244"/>
      <c r="F61" s="1244"/>
      <c r="G61" s="1244"/>
      <c r="H61" s="1244"/>
      <c r="I61" s="1244"/>
      <c r="J61" s="1244"/>
      <c r="K61" s="1244"/>
      <c r="L61" s="1244"/>
      <c r="M61" s="1244"/>
      <c r="N61" s="1244"/>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3"/>
      <c r="AQ61" s="1244" t="s">
        <v>517</v>
      </c>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c r="CB61" s="1244"/>
      <c r="CC61" s="1244"/>
    </row>
    <row r="62" spans="1:130" s="5" customFormat="1" ht="21" customHeight="1">
      <c r="B62" s="1245"/>
      <c r="C62" s="1246"/>
      <c r="D62" s="1247" t="s">
        <v>295</v>
      </c>
      <c r="E62" s="1248"/>
      <c r="F62" s="1248"/>
      <c r="G62" s="1248"/>
      <c r="H62" s="1248"/>
      <c r="I62" s="1248"/>
      <c r="J62" s="1248"/>
      <c r="K62" s="1248"/>
      <c r="L62" s="1248"/>
      <c r="M62" s="1248"/>
      <c r="N62" s="1248"/>
      <c r="O62" s="1248"/>
      <c r="P62" s="1248"/>
      <c r="Q62" s="1248"/>
      <c r="R62" s="1248"/>
      <c r="S62" s="1248"/>
      <c r="T62" s="1248"/>
      <c r="U62" s="1248"/>
      <c r="V62" s="1248"/>
      <c r="W62" s="1248"/>
      <c r="X62" s="1248"/>
      <c r="Y62" s="1248"/>
      <c r="Z62" s="1248"/>
      <c r="AA62" s="1248"/>
      <c r="AB62" s="1248"/>
      <c r="AC62" s="1248"/>
      <c r="AD62" s="1249"/>
      <c r="AE62" s="630" t="s">
        <v>294</v>
      </c>
      <c r="AF62" s="630"/>
      <c r="AG62" s="630"/>
      <c r="AH62" s="630"/>
      <c r="AI62" s="630"/>
      <c r="AJ62" s="630" t="s">
        <v>293</v>
      </c>
      <c r="AK62" s="630"/>
      <c r="AL62" s="630"/>
      <c r="AM62" s="630"/>
      <c r="AN62" s="630"/>
      <c r="AP62" s="335"/>
      <c r="AQ62" s="1245"/>
      <c r="AR62" s="1246"/>
      <c r="AS62" s="1247" t="s">
        <v>295</v>
      </c>
      <c r="AT62" s="1248"/>
      <c r="AU62" s="1248"/>
      <c r="AV62" s="1248"/>
      <c r="AW62" s="1248"/>
      <c r="AX62" s="1248"/>
      <c r="AY62" s="1248"/>
      <c r="AZ62" s="1248"/>
      <c r="BA62" s="1248"/>
      <c r="BB62" s="1248"/>
      <c r="BC62" s="1248"/>
      <c r="BD62" s="1248"/>
      <c r="BE62" s="1248"/>
      <c r="BF62" s="1248"/>
      <c r="BG62" s="1248"/>
      <c r="BH62" s="1248"/>
      <c r="BI62" s="1248"/>
      <c r="BJ62" s="1248"/>
      <c r="BK62" s="1248"/>
      <c r="BL62" s="1248"/>
      <c r="BM62" s="1248"/>
      <c r="BN62" s="1248"/>
      <c r="BO62" s="1248"/>
      <c r="BP62" s="1248"/>
      <c r="BQ62" s="1248"/>
      <c r="BR62" s="1248"/>
      <c r="BS62" s="1249"/>
      <c r="BT62" s="630" t="s">
        <v>294</v>
      </c>
      <c r="BU62" s="630"/>
      <c r="BV62" s="630"/>
      <c r="BW62" s="630"/>
      <c r="BX62" s="630"/>
      <c r="BY62" s="630" t="s">
        <v>293</v>
      </c>
      <c r="BZ62" s="630"/>
      <c r="CA62" s="630"/>
      <c r="CB62" s="630"/>
      <c r="CC62" s="630"/>
    </row>
    <row r="63" spans="1:130" s="5" customFormat="1" ht="21" customHeight="1">
      <c r="B63" s="624">
        <v>1</v>
      </c>
      <c r="C63" s="624"/>
      <c r="D63" s="625" t="s">
        <v>480</v>
      </c>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6" t="s">
        <v>481</v>
      </c>
      <c r="AF63" s="626"/>
      <c r="AG63" s="626"/>
      <c r="AH63" s="626"/>
      <c r="AI63" s="626"/>
      <c r="AJ63" s="627">
        <v>3</v>
      </c>
      <c r="AK63" s="627"/>
      <c r="AL63" s="627"/>
      <c r="AM63" s="627"/>
      <c r="AN63" s="627"/>
      <c r="AO63" s="335"/>
      <c r="AP63" s="335"/>
      <c r="AQ63" s="624">
        <v>1</v>
      </c>
      <c r="AR63" s="624"/>
      <c r="AS63" s="625" t="s">
        <v>480</v>
      </c>
      <c r="AT63" s="625"/>
      <c r="AU63" s="625"/>
      <c r="AV63" s="625"/>
      <c r="AW63" s="625"/>
      <c r="AX63" s="625"/>
      <c r="AY63" s="625"/>
      <c r="AZ63" s="625"/>
      <c r="BA63" s="625"/>
      <c r="BB63" s="625"/>
      <c r="BC63" s="625"/>
      <c r="BD63" s="625"/>
      <c r="BE63" s="625"/>
      <c r="BF63" s="625"/>
      <c r="BG63" s="625"/>
      <c r="BH63" s="625"/>
      <c r="BI63" s="625"/>
      <c r="BJ63" s="625"/>
      <c r="BK63" s="625"/>
      <c r="BL63" s="625"/>
      <c r="BM63" s="625"/>
      <c r="BN63" s="625"/>
      <c r="BO63" s="625"/>
      <c r="BP63" s="625"/>
      <c r="BQ63" s="625"/>
      <c r="BR63" s="625"/>
      <c r="BS63" s="625"/>
      <c r="BT63" s="626" t="s">
        <v>481</v>
      </c>
      <c r="BU63" s="626"/>
      <c r="BV63" s="626"/>
      <c r="BW63" s="626"/>
      <c r="BX63" s="626"/>
      <c r="BY63" s="627">
        <v>3</v>
      </c>
      <c r="BZ63" s="627"/>
      <c r="CA63" s="627"/>
      <c r="CB63" s="627"/>
      <c r="CC63" s="627"/>
      <c r="CG63" s="344" t="s">
        <v>579</v>
      </c>
    </row>
    <row r="64" spans="1:130" s="5" customFormat="1" ht="21" customHeight="1">
      <c r="B64" s="624">
        <v>2</v>
      </c>
      <c r="C64" s="624"/>
      <c r="D64" s="625" t="s">
        <v>482</v>
      </c>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6" t="s">
        <v>481</v>
      </c>
      <c r="AF64" s="626"/>
      <c r="AG64" s="626"/>
      <c r="AH64" s="626"/>
      <c r="AI64" s="626"/>
      <c r="AJ64" s="627">
        <v>3</v>
      </c>
      <c r="AK64" s="627"/>
      <c r="AL64" s="627"/>
      <c r="AM64" s="627"/>
      <c r="AN64" s="627"/>
      <c r="AO64" s="335"/>
      <c r="AP64" s="335"/>
      <c r="AQ64" s="624">
        <v>2</v>
      </c>
      <c r="AR64" s="624"/>
      <c r="AS64" s="625" t="s">
        <v>482</v>
      </c>
      <c r="AT64" s="625"/>
      <c r="AU64" s="625"/>
      <c r="AV64" s="625"/>
      <c r="AW64" s="625"/>
      <c r="AX64" s="625"/>
      <c r="AY64" s="625"/>
      <c r="AZ64" s="625"/>
      <c r="BA64" s="625"/>
      <c r="BB64" s="625"/>
      <c r="BC64" s="625"/>
      <c r="BD64" s="625"/>
      <c r="BE64" s="625"/>
      <c r="BF64" s="625"/>
      <c r="BG64" s="625"/>
      <c r="BH64" s="625"/>
      <c r="BI64" s="625"/>
      <c r="BJ64" s="625"/>
      <c r="BK64" s="625"/>
      <c r="BL64" s="625"/>
      <c r="BM64" s="625"/>
      <c r="BN64" s="625"/>
      <c r="BO64" s="625"/>
      <c r="BP64" s="625"/>
      <c r="BQ64" s="625"/>
      <c r="BR64" s="625"/>
      <c r="BS64" s="625"/>
      <c r="BT64" s="626" t="s">
        <v>481</v>
      </c>
      <c r="BU64" s="626"/>
      <c r="BV64" s="626"/>
      <c r="BW64" s="626"/>
      <c r="BX64" s="626"/>
      <c r="BY64" s="627">
        <v>3</v>
      </c>
      <c r="BZ64" s="627"/>
      <c r="CA64" s="627"/>
      <c r="CB64" s="627"/>
      <c r="CC64" s="627"/>
    </row>
    <row r="65" spans="1:81" s="5" customFormat="1" ht="21" customHeight="1">
      <c r="B65" s="624">
        <v>3</v>
      </c>
      <c r="C65" s="624"/>
      <c r="D65" s="625" t="s">
        <v>483</v>
      </c>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626" t="s">
        <v>481</v>
      </c>
      <c r="AF65" s="626"/>
      <c r="AG65" s="626"/>
      <c r="AH65" s="626"/>
      <c r="AI65" s="626"/>
      <c r="AJ65" s="627">
        <v>3</v>
      </c>
      <c r="AK65" s="627"/>
      <c r="AL65" s="627"/>
      <c r="AM65" s="627"/>
      <c r="AN65" s="627"/>
      <c r="AO65" s="335"/>
      <c r="AP65" s="335"/>
      <c r="AQ65" s="624">
        <v>3</v>
      </c>
      <c r="AR65" s="624"/>
      <c r="AS65" s="625" t="s">
        <v>483</v>
      </c>
      <c r="AT65" s="625"/>
      <c r="AU65" s="625"/>
      <c r="AV65" s="625"/>
      <c r="AW65" s="625"/>
      <c r="AX65" s="625"/>
      <c r="AY65" s="625"/>
      <c r="AZ65" s="625"/>
      <c r="BA65" s="625"/>
      <c r="BB65" s="625"/>
      <c r="BC65" s="625"/>
      <c r="BD65" s="625"/>
      <c r="BE65" s="625"/>
      <c r="BF65" s="625"/>
      <c r="BG65" s="625"/>
      <c r="BH65" s="625"/>
      <c r="BI65" s="625"/>
      <c r="BJ65" s="625"/>
      <c r="BK65" s="625"/>
      <c r="BL65" s="625"/>
      <c r="BM65" s="625"/>
      <c r="BN65" s="625"/>
      <c r="BO65" s="625"/>
      <c r="BP65" s="625"/>
      <c r="BQ65" s="625"/>
      <c r="BR65" s="625"/>
      <c r="BS65" s="625"/>
      <c r="BT65" s="626" t="s">
        <v>481</v>
      </c>
      <c r="BU65" s="626"/>
      <c r="BV65" s="626"/>
      <c r="BW65" s="626"/>
      <c r="BX65" s="626"/>
      <c r="BY65" s="627">
        <v>3</v>
      </c>
      <c r="BZ65" s="627"/>
      <c r="CA65" s="627"/>
      <c r="CB65" s="627"/>
      <c r="CC65" s="627"/>
    </row>
    <row r="66" spans="1:81" s="5" customFormat="1" ht="21" customHeight="1">
      <c r="B66" s="624">
        <v>4</v>
      </c>
      <c r="C66" s="624"/>
      <c r="D66" s="625" t="s">
        <v>484</v>
      </c>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6" t="s">
        <v>485</v>
      </c>
      <c r="AF66" s="626"/>
      <c r="AG66" s="626"/>
      <c r="AH66" s="626"/>
      <c r="AI66" s="626"/>
      <c r="AJ66" s="627" t="s">
        <v>691</v>
      </c>
      <c r="AK66" s="627"/>
      <c r="AL66" s="627"/>
      <c r="AM66" s="627"/>
      <c r="AN66" s="627"/>
      <c r="AO66" s="335"/>
      <c r="AP66" s="335"/>
      <c r="AQ66" s="624">
        <v>4</v>
      </c>
      <c r="AR66" s="624"/>
      <c r="AS66" s="625" t="s">
        <v>484</v>
      </c>
      <c r="AT66" s="625"/>
      <c r="AU66" s="625"/>
      <c r="AV66" s="625"/>
      <c r="AW66" s="625"/>
      <c r="AX66" s="625"/>
      <c r="AY66" s="625"/>
      <c r="AZ66" s="625"/>
      <c r="BA66" s="625"/>
      <c r="BB66" s="625"/>
      <c r="BC66" s="625"/>
      <c r="BD66" s="625"/>
      <c r="BE66" s="625"/>
      <c r="BF66" s="625"/>
      <c r="BG66" s="625"/>
      <c r="BH66" s="625"/>
      <c r="BI66" s="625"/>
      <c r="BJ66" s="625"/>
      <c r="BK66" s="625"/>
      <c r="BL66" s="625"/>
      <c r="BM66" s="625"/>
      <c r="BN66" s="625"/>
      <c r="BO66" s="625"/>
      <c r="BP66" s="625"/>
      <c r="BQ66" s="625"/>
      <c r="BR66" s="625"/>
      <c r="BS66" s="625"/>
      <c r="BT66" s="626" t="s">
        <v>485</v>
      </c>
      <c r="BU66" s="626"/>
      <c r="BV66" s="626"/>
      <c r="BW66" s="626"/>
      <c r="BX66" s="626"/>
      <c r="BY66" s="627" t="s">
        <v>691</v>
      </c>
      <c r="BZ66" s="627"/>
      <c r="CA66" s="627"/>
      <c r="CB66" s="627"/>
      <c r="CC66" s="627"/>
    </row>
    <row r="67" spans="1:81" s="5" customFormat="1" ht="21" customHeight="1">
      <c r="B67" s="624">
        <v>5</v>
      </c>
      <c r="C67" s="624"/>
      <c r="D67" s="625" t="s">
        <v>486</v>
      </c>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6" t="s">
        <v>487</v>
      </c>
      <c r="AF67" s="626"/>
      <c r="AG67" s="626"/>
      <c r="AH67" s="626"/>
      <c r="AI67" s="626"/>
      <c r="AJ67" s="627">
        <v>9</v>
      </c>
      <c r="AK67" s="627"/>
      <c r="AL67" s="627"/>
      <c r="AM67" s="627"/>
      <c r="AN67" s="627"/>
      <c r="AO67" s="335"/>
      <c r="AP67" s="335"/>
      <c r="AQ67" s="624">
        <v>5</v>
      </c>
      <c r="AR67" s="624"/>
      <c r="AS67" s="625" t="s">
        <v>486</v>
      </c>
      <c r="AT67" s="625"/>
      <c r="AU67" s="625"/>
      <c r="AV67" s="625"/>
      <c r="AW67" s="625"/>
      <c r="AX67" s="625"/>
      <c r="AY67" s="625"/>
      <c r="AZ67" s="625"/>
      <c r="BA67" s="625"/>
      <c r="BB67" s="625"/>
      <c r="BC67" s="625"/>
      <c r="BD67" s="625"/>
      <c r="BE67" s="625"/>
      <c r="BF67" s="625"/>
      <c r="BG67" s="625"/>
      <c r="BH67" s="625"/>
      <c r="BI67" s="625"/>
      <c r="BJ67" s="625"/>
      <c r="BK67" s="625"/>
      <c r="BL67" s="625"/>
      <c r="BM67" s="625"/>
      <c r="BN67" s="625"/>
      <c r="BO67" s="625"/>
      <c r="BP67" s="625"/>
      <c r="BQ67" s="625"/>
      <c r="BR67" s="625"/>
      <c r="BS67" s="625"/>
      <c r="BT67" s="626" t="s">
        <v>487</v>
      </c>
      <c r="BU67" s="626"/>
      <c r="BV67" s="626"/>
      <c r="BW67" s="626"/>
      <c r="BX67" s="626"/>
      <c r="BY67" s="627">
        <v>9</v>
      </c>
      <c r="BZ67" s="627"/>
      <c r="CA67" s="627"/>
      <c r="CB67" s="627"/>
      <c r="CC67" s="627"/>
    </row>
    <row r="68" spans="1:81" s="5" customFormat="1" ht="21" customHeight="1">
      <c r="B68" s="624">
        <v>6</v>
      </c>
      <c r="C68" s="624"/>
      <c r="D68" s="625" t="s">
        <v>488</v>
      </c>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6" t="s">
        <v>489</v>
      </c>
      <c r="AF68" s="626"/>
      <c r="AG68" s="626"/>
      <c r="AH68" s="626"/>
      <c r="AI68" s="626"/>
      <c r="AJ68" s="627">
        <v>10</v>
      </c>
      <c r="AK68" s="627"/>
      <c r="AL68" s="627"/>
      <c r="AM68" s="627"/>
      <c r="AN68" s="627"/>
      <c r="AO68" s="335"/>
      <c r="AP68" s="335"/>
      <c r="AQ68" s="624">
        <v>6</v>
      </c>
      <c r="AR68" s="624"/>
      <c r="AS68" s="625" t="s">
        <v>488</v>
      </c>
      <c r="AT68" s="625"/>
      <c r="AU68" s="625"/>
      <c r="AV68" s="625"/>
      <c r="AW68" s="625"/>
      <c r="AX68" s="625"/>
      <c r="AY68" s="625"/>
      <c r="AZ68" s="625"/>
      <c r="BA68" s="625"/>
      <c r="BB68" s="625"/>
      <c r="BC68" s="625"/>
      <c r="BD68" s="625"/>
      <c r="BE68" s="625"/>
      <c r="BF68" s="625"/>
      <c r="BG68" s="625"/>
      <c r="BH68" s="625"/>
      <c r="BI68" s="625"/>
      <c r="BJ68" s="625"/>
      <c r="BK68" s="625"/>
      <c r="BL68" s="625"/>
      <c r="BM68" s="625"/>
      <c r="BN68" s="625"/>
      <c r="BO68" s="625"/>
      <c r="BP68" s="625"/>
      <c r="BQ68" s="625"/>
      <c r="BR68" s="625"/>
      <c r="BS68" s="625"/>
      <c r="BT68" s="626" t="s">
        <v>489</v>
      </c>
      <c r="BU68" s="626"/>
      <c r="BV68" s="626"/>
      <c r="BW68" s="626"/>
      <c r="BX68" s="626"/>
      <c r="BY68" s="627">
        <v>10</v>
      </c>
      <c r="BZ68" s="627"/>
      <c r="CA68" s="627"/>
      <c r="CB68" s="627"/>
      <c r="CC68" s="627"/>
    </row>
    <row r="69" spans="1:81" s="5" customFormat="1" ht="21" customHeight="1">
      <c r="B69" s="624">
        <v>7</v>
      </c>
      <c r="C69" s="624"/>
      <c r="D69" s="625" t="s">
        <v>490</v>
      </c>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626" t="s">
        <v>491</v>
      </c>
      <c r="AF69" s="626"/>
      <c r="AG69" s="626"/>
      <c r="AH69" s="626"/>
      <c r="AI69" s="626"/>
      <c r="AJ69" s="627">
        <v>11</v>
      </c>
      <c r="AK69" s="627"/>
      <c r="AL69" s="627"/>
      <c r="AM69" s="627"/>
      <c r="AN69" s="627"/>
      <c r="AO69" s="335"/>
      <c r="AP69" s="335"/>
      <c r="AQ69" s="624">
        <v>7</v>
      </c>
      <c r="AR69" s="624"/>
      <c r="AS69" s="625" t="s">
        <v>490</v>
      </c>
      <c r="AT69" s="625"/>
      <c r="AU69" s="625"/>
      <c r="AV69" s="625"/>
      <c r="AW69" s="625"/>
      <c r="AX69" s="625"/>
      <c r="AY69" s="625"/>
      <c r="AZ69" s="625"/>
      <c r="BA69" s="625"/>
      <c r="BB69" s="625"/>
      <c r="BC69" s="625"/>
      <c r="BD69" s="625"/>
      <c r="BE69" s="625"/>
      <c r="BF69" s="625"/>
      <c r="BG69" s="625"/>
      <c r="BH69" s="625"/>
      <c r="BI69" s="625"/>
      <c r="BJ69" s="625"/>
      <c r="BK69" s="625"/>
      <c r="BL69" s="625"/>
      <c r="BM69" s="625"/>
      <c r="BN69" s="625"/>
      <c r="BO69" s="625"/>
      <c r="BP69" s="625"/>
      <c r="BQ69" s="625"/>
      <c r="BR69" s="625"/>
      <c r="BS69" s="625"/>
      <c r="BT69" s="626" t="s">
        <v>491</v>
      </c>
      <c r="BU69" s="626"/>
      <c r="BV69" s="626"/>
      <c r="BW69" s="626"/>
      <c r="BX69" s="626"/>
      <c r="BY69" s="627">
        <v>11</v>
      </c>
      <c r="BZ69" s="627"/>
      <c r="CA69" s="627"/>
      <c r="CB69" s="627"/>
      <c r="CC69" s="627"/>
    </row>
    <row r="70" spans="1:81" s="5" customFormat="1" ht="21" customHeight="1">
      <c r="B70" s="624">
        <v>8</v>
      </c>
      <c r="C70" s="624"/>
      <c r="D70" s="625" t="s">
        <v>492</v>
      </c>
      <c r="E70" s="625"/>
      <c r="F70" s="625"/>
      <c r="G70" s="625"/>
      <c r="H70" s="625"/>
      <c r="I70" s="625"/>
      <c r="J70" s="625"/>
      <c r="K70" s="625"/>
      <c r="L70" s="625"/>
      <c r="M70" s="625"/>
      <c r="N70" s="625"/>
      <c r="O70" s="625"/>
      <c r="P70" s="625"/>
      <c r="Q70" s="625"/>
      <c r="R70" s="625"/>
      <c r="S70" s="625"/>
      <c r="T70" s="625"/>
      <c r="U70" s="625"/>
      <c r="V70" s="625"/>
      <c r="W70" s="625"/>
      <c r="X70" s="625"/>
      <c r="Y70" s="625"/>
      <c r="Z70" s="625"/>
      <c r="AA70" s="625"/>
      <c r="AB70" s="625"/>
      <c r="AC70" s="625"/>
      <c r="AD70" s="625"/>
      <c r="AE70" s="626" t="s">
        <v>491</v>
      </c>
      <c r="AF70" s="626"/>
      <c r="AG70" s="626"/>
      <c r="AH70" s="626"/>
      <c r="AI70" s="626"/>
      <c r="AJ70" s="627">
        <v>11</v>
      </c>
      <c r="AK70" s="627"/>
      <c r="AL70" s="627"/>
      <c r="AM70" s="627"/>
      <c r="AN70" s="627"/>
      <c r="AO70" s="335"/>
      <c r="AP70" s="335"/>
      <c r="AQ70" s="624">
        <v>8</v>
      </c>
      <c r="AR70" s="624"/>
      <c r="AS70" s="625" t="s">
        <v>492</v>
      </c>
      <c r="AT70" s="625"/>
      <c r="AU70" s="625"/>
      <c r="AV70" s="625"/>
      <c r="AW70" s="625"/>
      <c r="AX70" s="625"/>
      <c r="AY70" s="625"/>
      <c r="AZ70" s="625"/>
      <c r="BA70" s="625"/>
      <c r="BB70" s="625"/>
      <c r="BC70" s="625"/>
      <c r="BD70" s="625"/>
      <c r="BE70" s="625"/>
      <c r="BF70" s="625"/>
      <c r="BG70" s="625"/>
      <c r="BH70" s="625"/>
      <c r="BI70" s="625"/>
      <c r="BJ70" s="625"/>
      <c r="BK70" s="625"/>
      <c r="BL70" s="625"/>
      <c r="BM70" s="625"/>
      <c r="BN70" s="625"/>
      <c r="BO70" s="625"/>
      <c r="BP70" s="625"/>
      <c r="BQ70" s="625"/>
      <c r="BR70" s="625"/>
      <c r="BS70" s="625"/>
      <c r="BT70" s="626" t="s">
        <v>491</v>
      </c>
      <c r="BU70" s="626"/>
      <c r="BV70" s="626"/>
      <c r="BW70" s="626"/>
      <c r="BX70" s="626"/>
      <c r="BY70" s="627">
        <v>11</v>
      </c>
      <c r="BZ70" s="627"/>
      <c r="CA70" s="627"/>
      <c r="CB70" s="627"/>
      <c r="CC70" s="627"/>
    </row>
    <row r="71" spans="1:81" s="5" customFormat="1" ht="21" customHeight="1">
      <c r="B71" s="624">
        <v>9</v>
      </c>
      <c r="C71" s="624"/>
      <c r="D71" s="625" t="s">
        <v>493</v>
      </c>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D71" s="625"/>
      <c r="AE71" s="626" t="s">
        <v>494</v>
      </c>
      <c r="AF71" s="626"/>
      <c r="AG71" s="626"/>
      <c r="AH71" s="626"/>
      <c r="AI71" s="626"/>
      <c r="AJ71" s="627">
        <v>12</v>
      </c>
      <c r="AK71" s="627"/>
      <c r="AL71" s="627"/>
      <c r="AM71" s="627"/>
      <c r="AN71" s="627"/>
      <c r="AO71" s="335"/>
      <c r="AP71" s="335"/>
      <c r="AQ71" s="624">
        <v>9</v>
      </c>
      <c r="AR71" s="624"/>
      <c r="AS71" s="625" t="s">
        <v>493</v>
      </c>
      <c r="AT71" s="625"/>
      <c r="AU71" s="625"/>
      <c r="AV71" s="625"/>
      <c r="AW71" s="625"/>
      <c r="AX71" s="625"/>
      <c r="AY71" s="625"/>
      <c r="AZ71" s="625"/>
      <c r="BA71" s="625"/>
      <c r="BB71" s="625"/>
      <c r="BC71" s="625"/>
      <c r="BD71" s="625"/>
      <c r="BE71" s="625"/>
      <c r="BF71" s="625"/>
      <c r="BG71" s="625"/>
      <c r="BH71" s="625"/>
      <c r="BI71" s="625"/>
      <c r="BJ71" s="625"/>
      <c r="BK71" s="625"/>
      <c r="BL71" s="625"/>
      <c r="BM71" s="625"/>
      <c r="BN71" s="625"/>
      <c r="BO71" s="625"/>
      <c r="BP71" s="625"/>
      <c r="BQ71" s="625"/>
      <c r="BR71" s="625"/>
      <c r="BS71" s="625"/>
      <c r="BT71" s="626" t="s">
        <v>494</v>
      </c>
      <c r="BU71" s="626"/>
      <c r="BV71" s="626"/>
      <c r="BW71" s="626"/>
      <c r="BX71" s="626"/>
      <c r="BY71" s="627">
        <v>12</v>
      </c>
      <c r="BZ71" s="627"/>
      <c r="CA71" s="627"/>
      <c r="CB71" s="627"/>
      <c r="CC71" s="627"/>
    </row>
    <row r="72" spans="1:81" s="5" customFormat="1" ht="21" customHeight="1">
      <c r="B72" s="624">
        <v>10</v>
      </c>
      <c r="C72" s="624"/>
      <c r="D72" s="625" t="s">
        <v>495</v>
      </c>
      <c r="E72" s="625"/>
      <c r="F72" s="625"/>
      <c r="G72" s="625"/>
      <c r="H72" s="625"/>
      <c r="I72" s="625"/>
      <c r="J72" s="625"/>
      <c r="K72" s="625"/>
      <c r="L72" s="625"/>
      <c r="M72" s="625"/>
      <c r="N72" s="625"/>
      <c r="O72" s="625"/>
      <c r="P72" s="625"/>
      <c r="Q72" s="625"/>
      <c r="R72" s="625"/>
      <c r="S72" s="625"/>
      <c r="T72" s="625"/>
      <c r="U72" s="625"/>
      <c r="V72" s="625"/>
      <c r="W72" s="625"/>
      <c r="X72" s="625"/>
      <c r="Y72" s="625"/>
      <c r="Z72" s="625"/>
      <c r="AA72" s="625"/>
      <c r="AB72" s="625"/>
      <c r="AC72" s="625"/>
      <c r="AD72" s="625"/>
      <c r="AE72" s="626" t="s">
        <v>496</v>
      </c>
      <c r="AF72" s="626"/>
      <c r="AG72" s="626"/>
      <c r="AH72" s="626"/>
      <c r="AI72" s="626"/>
      <c r="AJ72" s="627">
        <v>13</v>
      </c>
      <c r="AK72" s="627"/>
      <c r="AL72" s="627"/>
      <c r="AM72" s="627"/>
      <c r="AN72" s="627"/>
      <c r="AO72" s="335"/>
      <c r="AP72" s="335"/>
      <c r="AQ72" s="643">
        <v>11</v>
      </c>
      <c r="AR72" s="643"/>
      <c r="AS72" s="629" t="s">
        <v>497</v>
      </c>
      <c r="AT72" s="629"/>
      <c r="AU72" s="629"/>
      <c r="AV72" s="629"/>
      <c r="AW72" s="629"/>
      <c r="AX72" s="629"/>
      <c r="AY72" s="629"/>
      <c r="AZ72" s="629"/>
      <c r="BA72" s="629"/>
      <c r="BB72" s="629"/>
      <c r="BC72" s="629"/>
      <c r="BD72" s="629"/>
      <c r="BE72" s="629"/>
      <c r="BF72" s="629"/>
      <c r="BG72" s="629"/>
      <c r="BH72" s="629"/>
      <c r="BI72" s="629"/>
      <c r="BJ72" s="629"/>
      <c r="BK72" s="629"/>
      <c r="BL72" s="629"/>
      <c r="BM72" s="629"/>
      <c r="BN72" s="629"/>
      <c r="BO72" s="629"/>
      <c r="BP72" s="629"/>
      <c r="BQ72" s="629"/>
      <c r="BR72" s="629"/>
      <c r="BS72" s="629"/>
      <c r="BT72" s="630" t="s">
        <v>498</v>
      </c>
      <c r="BU72" s="630"/>
      <c r="BV72" s="630"/>
      <c r="BW72" s="630"/>
      <c r="BX72" s="630"/>
      <c r="BY72" s="631">
        <v>14</v>
      </c>
      <c r="BZ72" s="631"/>
      <c r="CA72" s="631"/>
      <c r="CB72" s="631"/>
      <c r="CC72" s="631"/>
    </row>
    <row r="73" spans="1:81" s="5" customFormat="1" ht="21" customHeight="1">
      <c r="B73" s="643">
        <v>11</v>
      </c>
      <c r="C73" s="643"/>
      <c r="D73" s="629" t="s">
        <v>497</v>
      </c>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29"/>
      <c r="AD73" s="629"/>
      <c r="AE73" s="630" t="s">
        <v>498</v>
      </c>
      <c r="AF73" s="630"/>
      <c r="AG73" s="630"/>
      <c r="AH73" s="630"/>
      <c r="AI73" s="630"/>
      <c r="AJ73" s="631">
        <v>14</v>
      </c>
      <c r="AK73" s="631"/>
      <c r="AL73" s="631"/>
      <c r="AM73" s="631"/>
      <c r="AN73" s="631"/>
      <c r="AO73" s="335"/>
      <c r="AP73" s="335"/>
      <c r="AQ73" s="643">
        <v>12</v>
      </c>
      <c r="AR73" s="643"/>
      <c r="AS73" s="629" t="s">
        <v>499</v>
      </c>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30" t="s">
        <v>500</v>
      </c>
      <c r="BU73" s="630"/>
      <c r="BV73" s="630"/>
      <c r="BW73" s="630"/>
      <c r="BX73" s="630"/>
      <c r="BY73" s="631">
        <v>15</v>
      </c>
      <c r="BZ73" s="631"/>
      <c r="CA73" s="631"/>
      <c r="CB73" s="631"/>
      <c r="CC73" s="631"/>
    </row>
    <row r="74" spans="1:81" s="5" customFormat="1" ht="21" customHeight="1">
      <c r="B74" s="643">
        <v>12</v>
      </c>
      <c r="C74" s="643"/>
      <c r="D74" s="629" t="s">
        <v>499</v>
      </c>
      <c r="E74" s="629"/>
      <c r="F74" s="629"/>
      <c r="G74" s="629"/>
      <c r="H74" s="629"/>
      <c r="I74" s="629"/>
      <c r="J74" s="629"/>
      <c r="K74" s="629"/>
      <c r="L74" s="629"/>
      <c r="M74" s="629"/>
      <c r="N74" s="629"/>
      <c r="O74" s="629"/>
      <c r="P74" s="629"/>
      <c r="Q74" s="629"/>
      <c r="R74" s="629"/>
      <c r="S74" s="629"/>
      <c r="T74" s="629"/>
      <c r="U74" s="629"/>
      <c r="V74" s="629"/>
      <c r="W74" s="629"/>
      <c r="X74" s="629"/>
      <c r="Y74" s="629"/>
      <c r="Z74" s="629"/>
      <c r="AA74" s="629"/>
      <c r="AB74" s="629"/>
      <c r="AC74" s="629"/>
      <c r="AD74" s="629"/>
      <c r="AE74" s="630" t="s">
        <v>500</v>
      </c>
      <c r="AF74" s="630"/>
      <c r="AG74" s="630"/>
      <c r="AH74" s="630"/>
      <c r="AI74" s="630"/>
      <c r="AJ74" s="631">
        <v>15</v>
      </c>
      <c r="AK74" s="631"/>
      <c r="AL74" s="631"/>
      <c r="AM74" s="631"/>
      <c r="AN74" s="631"/>
      <c r="AO74" s="335"/>
      <c r="AP74" s="335"/>
      <c r="AQ74" s="643">
        <v>13</v>
      </c>
      <c r="AR74" s="643"/>
      <c r="AS74" s="629" t="s">
        <v>501</v>
      </c>
      <c r="AT74" s="629"/>
      <c r="AU74" s="629"/>
      <c r="AV74" s="629"/>
      <c r="AW74" s="629"/>
      <c r="AX74" s="629"/>
      <c r="AY74" s="629"/>
      <c r="AZ74" s="629"/>
      <c r="BA74" s="629"/>
      <c r="BB74" s="629"/>
      <c r="BC74" s="629"/>
      <c r="BD74" s="629"/>
      <c r="BE74" s="629"/>
      <c r="BF74" s="629"/>
      <c r="BG74" s="629"/>
      <c r="BH74" s="629"/>
      <c r="BI74" s="629"/>
      <c r="BJ74" s="629"/>
      <c r="BK74" s="629"/>
      <c r="BL74" s="629"/>
      <c r="BM74" s="629"/>
      <c r="BN74" s="629"/>
      <c r="BO74" s="629"/>
      <c r="BP74" s="629"/>
      <c r="BQ74" s="629"/>
      <c r="BR74" s="629"/>
      <c r="BS74" s="629"/>
      <c r="BT74" s="630" t="s">
        <v>502</v>
      </c>
      <c r="BU74" s="630"/>
      <c r="BV74" s="630"/>
      <c r="BW74" s="630"/>
      <c r="BX74" s="630"/>
      <c r="BY74" s="631">
        <v>15</v>
      </c>
      <c r="BZ74" s="631"/>
      <c r="CA74" s="631"/>
      <c r="CB74" s="631"/>
      <c r="CC74" s="631"/>
    </row>
    <row r="75" spans="1:81" s="5" customFormat="1" ht="21" customHeight="1">
      <c r="A75" s="3"/>
      <c r="B75" s="643">
        <v>13</v>
      </c>
      <c r="C75" s="643"/>
      <c r="D75" s="629" t="s">
        <v>501</v>
      </c>
      <c r="E75" s="629"/>
      <c r="F75" s="629"/>
      <c r="G75" s="629"/>
      <c r="H75" s="629"/>
      <c r="I75" s="629"/>
      <c r="J75" s="629"/>
      <c r="K75" s="629"/>
      <c r="L75" s="629"/>
      <c r="M75" s="629"/>
      <c r="N75" s="629"/>
      <c r="O75" s="629"/>
      <c r="P75" s="629"/>
      <c r="Q75" s="629"/>
      <c r="R75" s="629"/>
      <c r="S75" s="629"/>
      <c r="T75" s="629"/>
      <c r="U75" s="629"/>
      <c r="V75" s="629"/>
      <c r="W75" s="629"/>
      <c r="X75" s="629"/>
      <c r="Y75" s="629"/>
      <c r="Z75" s="629"/>
      <c r="AA75" s="629"/>
      <c r="AB75" s="629"/>
      <c r="AC75" s="629"/>
      <c r="AD75" s="629"/>
      <c r="AE75" s="630" t="s">
        <v>502</v>
      </c>
      <c r="AF75" s="630"/>
      <c r="AG75" s="630"/>
      <c r="AH75" s="630"/>
      <c r="AI75" s="630"/>
      <c r="AJ75" s="631">
        <v>15</v>
      </c>
      <c r="AK75" s="631"/>
      <c r="AL75" s="631"/>
      <c r="AM75" s="631"/>
      <c r="AN75" s="631"/>
      <c r="AO75" s="335"/>
      <c r="AP75" s="335"/>
      <c r="AQ75" s="643">
        <v>14</v>
      </c>
      <c r="AR75" s="643"/>
      <c r="AS75" s="629" t="s">
        <v>503</v>
      </c>
      <c r="AT75" s="629"/>
      <c r="AU75" s="629"/>
      <c r="AV75" s="629"/>
      <c r="AW75" s="629"/>
      <c r="AX75" s="629"/>
      <c r="AY75" s="629"/>
      <c r="AZ75" s="629"/>
      <c r="BA75" s="629"/>
      <c r="BB75" s="629"/>
      <c r="BC75" s="629"/>
      <c r="BD75" s="629"/>
      <c r="BE75" s="629"/>
      <c r="BF75" s="629"/>
      <c r="BG75" s="629"/>
      <c r="BH75" s="629"/>
      <c r="BI75" s="629"/>
      <c r="BJ75" s="629"/>
      <c r="BK75" s="629"/>
      <c r="BL75" s="629"/>
      <c r="BM75" s="629"/>
      <c r="BN75" s="629"/>
      <c r="BO75" s="629"/>
      <c r="BP75" s="629"/>
      <c r="BQ75" s="629"/>
      <c r="BR75" s="629"/>
      <c r="BS75" s="629"/>
      <c r="BT75" s="630" t="s">
        <v>504</v>
      </c>
      <c r="BU75" s="630"/>
      <c r="BV75" s="630"/>
      <c r="BW75" s="630"/>
      <c r="BX75" s="630"/>
      <c r="BY75" s="631">
        <v>16</v>
      </c>
      <c r="BZ75" s="631"/>
      <c r="CA75" s="631"/>
      <c r="CB75" s="631"/>
      <c r="CC75" s="631"/>
    </row>
    <row r="76" spans="1:81" s="5" customFormat="1" ht="21" customHeight="1">
      <c r="A76" s="3"/>
      <c r="B76" s="643">
        <v>14</v>
      </c>
      <c r="C76" s="643"/>
      <c r="D76" s="629" t="s">
        <v>503</v>
      </c>
      <c r="E76" s="629"/>
      <c r="F76" s="629"/>
      <c r="G76" s="629"/>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30" t="s">
        <v>504</v>
      </c>
      <c r="AF76" s="630"/>
      <c r="AG76" s="630"/>
      <c r="AH76" s="630"/>
      <c r="AI76" s="630"/>
      <c r="AJ76" s="631">
        <v>16</v>
      </c>
      <c r="AK76" s="631"/>
      <c r="AL76" s="631"/>
      <c r="AM76" s="631"/>
      <c r="AN76" s="631"/>
      <c r="AO76" s="335"/>
      <c r="AP76" s="335"/>
      <c r="AQ76" s="646">
        <v>15</v>
      </c>
      <c r="AR76" s="647"/>
      <c r="AS76" s="629" t="s">
        <v>505</v>
      </c>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30" t="s">
        <v>506</v>
      </c>
      <c r="BU76" s="630"/>
      <c r="BV76" s="630"/>
      <c r="BW76" s="630"/>
      <c r="BX76" s="630"/>
      <c r="BY76" s="631">
        <v>17</v>
      </c>
      <c r="BZ76" s="631"/>
      <c r="CA76" s="631"/>
      <c r="CB76" s="631"/>
      <c r="CC76" s="631"/>
    </row>
    <row r="77" spans="1:81" s="5" customFormat="1" ht="21" customHeight="1">
      <c r="A77" s="3"/>
      <c r="B77" s="643" t="s">
        <v>507</v>
      </c>
      <c r="C77" s="643"/>
      <c r="D77" s="629" t="s">
        <v>87</v>
      </c>
      <c r="E77" s="629"/>
      <c r="F77" s="629"/>
      <c r="G77" s="629"/>
      <c r="H77" s="629"/>
      <c r="I77" s="629"/>
      <c r="J77" s="629"/>
      <c r="K77" s="629"/>
      <c r="L77" s="629"/>
      <c r="M77" s="629"/>
      <c r="N77" s="629"/>
      <c r="O77" s="629"/>
      <c r="P77" s="629"/>
      <c r="Q77" s="629"/>
      <c r="R77" s="629"/>
      <c r="S77" s="629"/>
      <c r="T77" s="629"/>
      <c r="U77" s="629"/>
      <c r="V77" s="629"/>
      <c r="W77" s="629"/>
      <c r="X77" s="629"/>
      <c r="Y77" s="629"/>
      <c r="Z77" s="629"/>
      <c r="AA77" s="629"/>
      <c r="AB77" s="629"/>
      <c r="AC77" s="629"/>
      <c r="AD77" s="629"/>
      <c r="AE77" s="630" t="s">
        <v>508</v>
      </c>
      <c r="AF77" s="630"/>
      <c r="AG77" s="630"/>
      <c r="AH77" s="630"/>
      <c r="AI77" s="630"/>
      <c r="AJ77" s="631">
        <v>18</v>
      </c>
      <c r="AK77" s="631"/>
      <c r="AL77" s="631"/>
      <c r="AM77" s="631"/>
      <c r="AN77" s="631"/>
      <c r="AO77" s="335"/>
      <c r="AP77" s="335"/>
      <c r="AQ77" s="644" t="s">
        <v>507</v>
      </c>
      <c r="AR77" s="645"/>
      <c r="AS77" s="625" t="s">
        <v>509</v>
      </c>
      <c r="AT77" s="625"/>
      <c r="AU77" s="625"/>
      <c r="AV77" s="625"/>
      <c r="AW77" s="625"/>
      <c r="AX77" s="625"/>
      <c r="AY77" s="625"/>
      <c r="AZ77" s="625"/>
      <c r="BA77" s="625"/>
      <c r="BB77" s="625"/>
      <c r="BC77" s="625"/>
      <c r="BD77" s="625"/>
      <c r="BE77" s="625"/>
      <c r="BF77" s="625"/>
      <c r="BG77" s="625"/>
      <c r="BH77" s="625"/>
      <c r="BI77" s="625"/>
      <c r="BJ77" s="625"/>
      <c r="BK77" s="625"/>
      <c r="BL77" s="625"/>
      <c r="BM77" s="625"/>
      <c r="BN77" s="625"/>
      <c r="BO77" s="625"/>
      <c r="BP77" s="625"/>
      <c r="BQ77" s="625"/>
      <c r="BR77" s="625"/>
      <c r="BS77" s="625"/>
      <c r="BT77" s="626" t="s">
        <v>510</v>
      </c>
      <c r="BU77" s="626"/>
      <c r="BV77" s="626"/>
      <c r="BW77" s="626"/>
      <c r="BX77" s="626"/>
      <c r="BY77" s="627">
        <v>20</v>
      </c>
      <c r="BZ77" s="627"/>
      <c r="CA77" s="627"/>
      <c r="CB77" s="627"/>
      <c r="CC77" s="627"/>
    </row>
    <row r="78" spans="1:81" s="5" customFormat="1" ht="21" customHeight="1">
      <c r="A78" s="3"/>
      <c r="B78" s="643" t="s">
        <v>507</v>
      </c>
      <c r="C78" s="643"/>
      <c r="D78" s="629" t="s">
        <v>85</v>
      </c>
      <c r="E78" s="629"/>
      <c r="F78" s="629"/>
      <c r="G78" s="629"/>
      <c r="H78" s="629"/>
      <c r="I78" s="629"/>
      <c r="J78" s="629"/>
      <c r="K78" s="629"/>
      <c r="L78" s="629"/>
      <c r="M78" s="629"/>
      <c r="N78" s="629"/>
      <c r="O78" s="629"/>
      <c r="P78" s="629"/>
      <c r="Q78" s="629"/>
      <c r="R78" s="629"/>
      <c r="S78" s="629"/>
      <c r="T78" s="629"/>
      <c r="U78" s="629"/>
      <c r="V78" s="629"/>
      <c r="W78" s="629"/>
      <c r="X78" s="629"/>
      <c r="Y78" s="629"/>
      <c r="Z78" s="629"/>
      <c r="AA78" s="629"/>
      <c r="AB78" s="629"/>
      <c r="AC78" s="629"/>
      <c r="AD78" s="629"/>
      <c r="AE78" s="630" t="s">
        <v>511</v>
      </c>
      <c r="AF78" s="630"/>
      <c r="AG78" s="630"/>
      <c r="AH78" s="630"/>
      <c r="AI78" s="630"/>
      <c r="AJ78" s="631">
        <v>19</v>
      </c>
      <c r="AK78" s="631"/>
      <c r="AL78" s="631"/>
      <c r="AM78" s="631"/>
      <c r="AN78" s="631"/>
      <c r="AO78" s="335"/>
      <c r="AP78" s="335"/>
      <c r="AQ78" s="644" t="s">
        <v>507</v>
      </c>
      <c r="AR78" s="645"/>
      <c r="AS78" s="625" t="s">
        <v>512</v>
      </c>
      <c r="AT78" s="625"/>
      <c r="AU78" s="625"/>
      <c r="AV78" s="625"/>
      <c r="AW78" s="625"/>
      <c r="AX78" s="625"/>
      <c r="AY78" s="625"/>
      <c r="AZ78" s="625"/>
      <c r="BA78" s="625"/>
      <c r="BB78" s="625"/>
      <c r="BC78" s="625"/>
      <c r="BD78" s="625"/>
      <c r="BE78" s="625"/>
      <c r="BF78" s="625"/>
      <c r="BG78" s="625"/>
      <c r="BH78" s="625"/>
      <c r="BI78" s="625"/>
      <c r="BJ78" s="625"/>
      <c r="BK78" s="625"/>
      <c r="BL78" s="625"/>
      <c r="BM78" s="625"/>
      <c r="BN78" s="625"/>
      <c r="BO78" s="625"/>
      <c r="BP78" s="625"/>
      <c r="BQ78" s="625"/>
      <c r="BR78" s="625"/>
      <c r="BS78" s="625"/>
      <c r="BT78" s="626" t="s">
        <v>513</v>
      </c>
      <c r="BU78" s="626"/>
      <c r="BV78" s="626"/>
      <c r="BW78" s="626"/>
      <c r="BX78" s="626"/>
      <c r="BY78" s="627">
        <v>21</v>
      </c>
      <c r="BZ78" s="627"/>
      <c r="CA78" s="627"/>
      <c r="CB78" s="627"/>
      <c r="CC78" s="627"/>
    </row>
    <row r="79" spans="1:81" s="5" customFormat="1" ht="21" customHeight="1">
      <c r="A79" s="3"/>
      <c r="B79" s="643" t="s">
        <v>507</v>
      </c>
      <c r="C79" s="643"/>
      <c r="D79" s="629" t="s">
        <v>62</v>
      </c>
      <c r="E79" s="629"/>
      <c r="F79" s="629"/>
      <c r="G79" s="629"/>
      <c r="H79" s="629"/>
      <c r="I79" s="629"/>
      <c r="J79" s="629"/>
      <c r="K79" s="629"/>
      <c r="L79" s="629"/>
      <c r="M79" s="629"/>
      <c r="N79" s="629"/>
      <c r="O79" s="629"/>
      <c r="P79" s="629"/>
      <c r="Q79" s="629"/>
      <c r="R79" s="629"/>
      <c r="S79" s="629"/>
      <c r="T79" s="629"/>
      <c r="U79" s="629"/>
      <c r="V79" s="629"/>
      <c r="W79" s="629"/>
      <c r="X79" s="629"/>
      <c r="Y79" s="629"/>
      <c r="Z79" s="629"/>
      <c r="AA79" s="629"/>
      <c r="AB79" s="629"/>
      <c r="AC79" s="629"/>
      <c r="AD79" s="629"/>
      <c r="AE79" s="630" t="s">
        <v>514</v>
      </c>
      <c r="AF79" s="630"/>
      <c r="AG79" s="630"/>
      <c r="AH79" s="630"/>
      <c r="AI79" s="630"/>
      <c r="AJ79" s="631">
        <v>19</v>
      </c>
      <c r="AK79" s="631"/>
      <c r="AL79" s="631"/>
      <c r="AM79" s="631"/>
      <c r="AN79" s="631"/>
      <c r="AO79" s="335"/>
      <c r="AP79" s="335"/>
      <c r="AQ79" s="646" t="s">
        <v>507</v>
      </c>
      <c r="AR79" s="647"/>
      <c r="AS79" s="629" t="s">
        <v>515</v>
      </c>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30" t="s">
        <v>516</v>
      </c>
      <c r="BU79" s="630"/>
      <c r="BV79" s="630"/>
      <c r="BW79" s="630"/>
      <c r="BX79" s="630"/>
      <c r="BY79" s="631">
        <v>22</v>
      </c>
      <c r="BZ79" s="631"/>
      <c r="CA79" s="631"/>
      <c r="CB79" s="631"/>
      <c r="CC79" s="631"/>
    </row>
    <row r="80" spans="1:81" s="5" customFormat="1" ht="21" customHeight="1">
      <c r="A80" s="3"/>
      <c r="B80" s="624" t="s">
        <v>507</v>
      </c>
      <c r="C80" s="624"/>
      <c r="D80" s="625" t="s">
        <v>509</v>
      </c>
      <c r="E80" s="625"/>
      <c r="F80" s="625"/>
      <c r="G80" s="625"/>
      <c r="H80" s="625"/>
      <c r="I80" s="625"/>
      <c r="J80" s="625"/>
      <c r="K80" s="625"/>
      <c r="L80" s="625"/>
      <c r="M80" s="625"/>
      <c r="N80" s="625"/>
      <c r="O80" s="625"/>
      <c r="P80" s="625"/>
      <c r="Q80" s="625"/>
      <c r="R80" s="625"/>
      <c r="S80" s="625"/>
      <c r="T80" s="625"/>
      <c r="U80" s="625"/>
      <c r="V80" s="625"/>
      <c r="W80" s="625"/>
      <c r="X80" s="625"/>
      <c r="Y80" s="625"/>
      <c r="Z80" s="625"/>
      <c r="AA80" s="625"/>
      <c r="AB80" s="625"/>
      <c r="AC80" s="625"/>
      <c r="AD80" s="625"/>
      <c r="AE80" s="626" t="s">
        <v>510</v>
      </c>
      <c r="AF80" s="626"/>
      <c r="AG80" s="626"/>
      <c r="AH80" s="626"/>
      <c r="AI80" s="626"/>
      <c r="AJ80" s="627">
        <v>20</v>
      </c>
      <c r="AK80" s="627"/>
      <c r="AL80" s="627"/>
      <c r="AM80" s="627"/>
      <c r="AN80" s="627"/>
      <c r="AO80" s="335"/>
      <c r="AP80" s="335"/>
    </row>
    <row r="81" spans="1:82" s="5" customFormat="1" ht="21" customHeight="1">
      <c r="A81" s="3"/>
      <c r="B81" s="624" t="s">
        <v>507</v>
      </c>
      <c r="C81" s="624"/>
      <c r="D81" s="625" t="s">
        <v>512</v>
      </c>
      <c r="E81" s="625"/>
      <c r="F81" s="625"/>
      <c r="G81" s="625"/>
      <c r="H81" s="625"/>
      <c r="I81" s="625"/>
      <c r="J81" s="625"/>
      <c r="K81" s="625"/>
      <c r="L81" s="625"/>
      <c r="M81" s="625"/>
      <c r="N81" s="625"/>
      <c r="O81" s="625"/>
      <c r="P81" s="625"/>
      <c r="Q81" s="625"/>
      <c r="R81" s="625"/>
      <c r="S81" s="625"/>
      <c r="T81" s="625"/>
      <c r="U81" s="625"/>
      <c r="V81" s="625"/>
      <c r="W81" s="625"/>
      <c r="X81" s="625"/>
      <c r="Y81" s="625"/>
      <c r="Z81" s="625"/>
      <c r="AA81" s="625"/>
      <c r="AB81" s="625"/>
      <c r="AC81" s="625"/>
      <c r="AD81" s="625"/>
      <c r="AE81" s="626" t="s">
        <v>513</v>
      </c>
      <c r="AF81" s="626"/>
      <c r="AG81" s="626"/>
      <c r="AH81" s="626"/>
      <c r="AI81" s="626"/>
      <c r="AJ81" s="627">
        <v>21</v>
      </c>
      <c r="AK81" s="627"/>
      <c r="AL81" s="627"/>
      <c r="AM81" s="627"/>
      <c r="AN81" s="627"/>
      <c r="AO81" s="335"/>
      <c r="AP81" s="335"/>
    </row>
    <row r="82" spans="1:82" s="5" customFormat="1" ht="21" customHeight="1">
      <c r="A82" s="3"/>
      <c r="B82" s="628" t="s">
        <v>507</v>
      </c>
      <c r="C82" s="628"/>
      <c r="D82" s="629" t="s">
        <v>515</v>
      </c>
      <c r="E82" s="629"/>
      <c r="F82" s="629"/>
      <c r="G82" s="629"/>
      <c r="H82" s="629"/>
      <c r="I82" s="629"/>
      <c r="J82" s="629"/>
      <c r="K82" s="629"/>
      <c r="L82" s="629"/>
      <c r="M82" s="629"/>
      <c r="N82" s="629"/>
      <c r="O82" s="629"/>
      <c r="P82" s="629"/>
      <c r="Q82" s="629"/>
      <c r="R82" s="629"/>
      <c r="S82" s="629"/>
      <c r="T82" s="629"/>
      <c r="U82" s="629"/>
      <c r="V82" s="629"/>
      <c r="W82" s="629"/>
      <c r="X82" s="629"/>
      <c r="Y82" s="629"/>
      <c r="Z82" s="629"/>
      <c r="AA82" s="629"/>
      <c r="AB82" s="629"/>
      <c r="AC82" s="629"/>
      <c r="AD82" s="629"/>
      <c r="AE82" s="630" t="s">
        <v>516</v>
      </c>
      <c r="AF82" s="630"/>
      <c r="AG82" s="630"/>
      <c r="AH82" s="630"/>
      <c r="AI82" s="630"/>
      <c r="AJ82" s="631">
        <v>22</v>
      </c>
      <c r="AK82" s="631"/>
      <c r="AL82" s="631"/>
      <c r="AM82" s="631"/>
      <c r="AN82" s="631"/>
      <c r="AO82" s="335"/>
      <c r="AP82" s="335"/>
    </row>
    <row r="83" spans="1:82" s="5" customFormat="1" ht="21" customHeight="1" thickBo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S83" s="3"/>
      <c r="BT83" s="3"/>
      <c r="BU83" s="3"/>
      <c r="BV83" s="3"/>
      <c r="BW83" s="3"/>
      <c r="BX83" s="274"/>
      <c r="BY83" s="275"/>
      <c r="BZ83" s="275"/>
      <c r="CA83" s="275"/>
      <c r="CB83" s="275"/>
      <c r="CC83" s="275"/>
      <c r="CD83" s="275"/>
    </row>
    <row r="84" spans="1:82" s="5" customFormat="1" ht="21" customHeight="1">
      <c r="A84" s="3"/>
      <c r="B84" s="3"/>
      <c r="C84" s="3"/>
      <c r="D84" s="3"/>
      <c r="E84" s="3"/>
      <c r="F84" s="3"/>
      <c r="G84" s="3"/>
      <c r="H84" s="3"/>
      <c r="I84" s="3"/>
      <c r="J84" s="3"/>
      <c r="K84" s="519" t="s">
        <v>690</v>
      </c>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c r="BR84" s="520"/>
      <c r="BS84" s="521"/>
      <c r="BT84" s="3"/>
      <c r="BU84" s="3"/>
      <c r="BV84" s="3"/>
      <c r="BW84" s="3"/>
      <c r="BX84" s="274"/>
      <c r="BY84" s="274"/>
      <c r="BZ84" s="274"/>
      <c r="CA84" s="274"/>
      <c r="CB84" s="274"/>
      <c r="CC84" s="274"/>
      <c r="CD84" s="274"/>
    </row>
    <row r="85" spans="1:82" s="5" customFormat="1" ht="21" customHeight="1" thickBot="1">
      <c r="A85" s="3"/>
      <c r="B85" s="3"/>
      <c r="C85" s="3"/>
      <c r="D85" s="3"/>
      <c r="E85" s="3"/>
      <c r="F85" s="3"/>
      <c r="G85" s="3"/>
      <c r="H85" s="3"/>
      <c r="I85" s="3"/>
      <c r="J85" s="3"/>
      <c r="K85" s="522"/>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523"/>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c r="BS85" s="524"/>
      <c r="BT85" s="3"/>
      <c r="BU85" s="3"/>
      <c r="BV85" s="3"/>
      <c r="BW85" s="3"/>
      <c r="BX85" s="3"/>
      <c r="BY85" s="3"/>
      <c r="BZ85" s="3"/>
      <c r="CA85" s="3"/>
      <c r="CB85" s="3"/>
      <c r="CC85" s="3"/>
      <c r="CD85" s="3"/>
    </row>
    <row r="86" spans="1:82" s="5" customFormat="1" ht="21" customHeight="1">
      <c r="A86" s="3"/>
      <c r="B86" s="3"/>
      <c r="C86" s="3"/>
      <c r="D86" s="3"/>
      <c r="E86" s="3"/>
      <c r="F86" s="3"/>
      <c r="G86" s="3"/>
      <c r="H86" s="3"/>
      <c r="I86" s="3"/>
      <c r="J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S86" s="3"/>
      <c r="BT86" s="3"/>
      <c r="BU86" s="3"/>
      <c r="BV86" s="3"/>
      <c r="BW86" s="3"/>
      <c r="BX86" s="3"/>
      <c r="BY86" s="3"/>
      <c r="BZ86" s="3"/>
      <c r="CA86" s="3"/>
      <c r="CB86" s="3"/>
      <c r="CC86" s="3"/>
      <c r="CD86" s="3"/>
    </row>
    <row r="87" spans="1:82" s="5" customFormat="1" ht="2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S87" s="3"/>
      <c r="BT87" s="3"/>
      <c r="BU87" s="3"/>
      <c r="BV87" s="3"/>
      <c r="BW87" s="3"/>
      <c r="BX87" s="3"/>
      <c r="BY87" s="3"/>
      <c r="BZ87" s="3"/>
      <c r="CA87" s="3"/>
      <c r="CB87" s="3"/>
      <c r="CC87" s="3"/>
      <c r="CD87" s="3"/>
    </row>
    <row r="88" spans="1:82" s="5" customFormat="1" ht="2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S88" s="3"/>
      <c r="BT88" s="3"/>
      <c r="BU88" s="3"/>
      <c r="BV88" s="3"/>
      <c r="BW88" s="3"/>
      <c r="BX88" s="3"/>
      <c r="BY88" s="3"/>
      <c r="BZ88" s="3"/>
      <c r="CA88" s="3"/>
      <c r="CB88" s="3"/>
      <c r="CC88" s="3"/>
      <c r="CD88" s="3"/>
    </row>
    <row r="89" spans="1:82" s="5" customFormat="1" ht="21" customHeight="1">
      <c r="A89" s="3"/>
      <c r="B89" s="3"/>
      <c r="C89" s="3"/>
      <c r="D89" s="3"/>
      <c r="E89" s="3"/>
      <c r="F89" s="3"/>
      <c r="G89" s="336"/>
      <c r="I89" s="337"/>
      <c r="J89" s="337"/>
      <c r="K89" s="337"/>
      <c r="L89" s="337"/>
      <c r="M89" s="337"/>
      <c r="N89" s="337"/>
      <c r="O89" s="336"/>
      <c r="P89" s="336"/>
      <c r="Q89" s="336"/>
      <c r="R89" s="336"/>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
    </row>
    <row r="90" spans="1:82" s="5" customFormat="1" ht="24">
      <c r="A90" s="3"/>
      <c r="B90" s="3"/>
      <c r="C90" s="3"/>
      <c r="D90" s="3"/>
      <c r="E90" s="3"/>
      <c r="F90" s="3"/>
      <c r="G90" s="339" t="s">
        <v>519</v>
      </c>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36"/>
      <c r="BO90" s="336"/>
      <c r="BP90" s="336"/>
      <c r="BQ90" s="336"/>
      <c r="BR90" s="336"/>
      <c r="BS90" s="336"/>
      <c r="BT90" s="336"/>
      <c r="BU90" s="336"/>
      <c r="BV90" s="336"/>
      <c r="BW90" s="336"/>
      <c r="BX90" s="336"/>
    </row>
    <row r="91" spans="1:82" s="5" customFormat="1" ht="13.15" customHeight="1">
      <c r="A91" s="3"/>
      <c r="B91" s="3"/>
      <c r="C91" s="3"/>
      <c r="D91" s="3"/>
      <c r="E91" s="3"/>
      <c r="F91" s="3"/>
    </row>
    <row r="92" spans="1:82" s="5" customFormat="1" ht="24">
      <c r="A92" s="3"/>
      <c r="B92" s="3"/>
      <c r="C92" s="3"/>
      <c r="D92" s="3"/>
      <c r="E92" s="3"/>
      <c r="F92" s="3"/>
      <c r="G92" s="336" t="s">
        <v>536</v>
      </c>
      <c r="I92" s="341"/>
      <c r="J92" s="341"/>
      <c r="K92" s="341"/>
      <c r="L92" s="341"/>
      <c r="M92" s="341"/>
      <c r="N92" s="341"/>
      <c r="O92" s="336"/>
      <c r="P92" s="336"/>
      <c r="Q92" s="336"/>
      <c r="R92" s="336"/>
      <c r="S92" s="338"/>
      <c r="T92" s="338"/>
      <c r="U92" s="338"/>
      <c r="V92" s="338"/>
      <c r="W92" s="338"/>
      <c r="X92" s="338"/>
      <c r="Y92" s="338"/>
      <c r="Z92" s="338"/>
      <c r="AA92" s="338"/>
      <c r="AB92" s="338"/>
      <c r="AC92" s="338"/>
      <c r="AD92" s="338"/>
      <c r="AE92" s="338"/>
      <c r="AF92" s="338"/>
      <c r="AG92" s="338"/>
      <c r="AH92" s="338"/>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
    </row>
    <row r="93" spans="1:82" s="5" customFormat="1" ht="18" customHeight="1">
      <c r="A93" s="3"/>
      <c r="B93" s="3"/>
      <c r="C93" s="3"/>
      <c r="D93" s="3"/>
      <c r="E93" s="3"/>
      <c r="F93" s="3"/>
      <c r="G93" s="632" t="s">
        <v>520</v>
      </c>
      <c r="H93" s="632"/>
      <c r="I93" s="632"/>
      <c r="J93" s="632"/>
      <c r="K93" s="632"/>
      <c r="L93" s="632"/>
      <c r="M93" s="632"/>
      <c r="N93" s="632"/>
      <c r="O93" s="632"/>
      <c r="P93" s="632"/>
      <c r="Q93" s="632"/>
      <c r="R93" s="632"/>
      <c r="S93" s="632"/>
      <c r="T93" s="632"/>
      <c r="U93" s="632"/>
      <c r="V93" s="632"/>
      <c r="W93" s="632"/>
      <c r="X93" s="632"/>
      <c r="Y93" s="632"/>
      <c r="Z93" s="632"/>
      <c r="AA93" s="632"/>
      <c r="AB93" s="632"/>
      <c r="AC93" s="632"/>
      <c r="AD93" s="632"/>
      <c r="AE93" s="632"/>
      <c r="AF93" s="632"/>
      <c r="AG93" s="632"/>
      <c r="AH93" s="632"/>
      <c r="AI93" s="632"/>
      <c r="AJ93" s="632"/>
      <c r="AK93" s="632"/>
      <c r="AL93" s="632"/>
      <c r="AM93" s="632"/>
      <c r="AN93" s="632"/>
      <c r="AO93" s="632"/>
      <c r="AP93" s="632"/>
      <c r="AQ93" s="632"/>
      <c r="AR93" s="632"/>
      <c r="AS93" s="632"/>
      <c r="AT93" s="632"/>
      <c r="AU93" s="632"/>
      <c r="AV93" s="632"/>
      <c r="AW93" s="632"/>
      <c r="AX93" s="632"/>
      <c r="AY93" s="632"/>
      <c r="AZ93" s="632"/>
      <c r="BA93" s="632"/>
      <c r="BB93" s="632"/>
      <c r="BC93" s="632"/>
      <c r="BD93" s="632"/>
      <c r="BE93" s="632"/>
      <c r="BF93" s="632"/>
      <c r="BG93" s="632"/>
      <c r="BH93" s="632"/>
      <c r="BI93" s="632"/>
      <c r="BJ93" s="632"/>
      <c r="BK93" s="632"/>
      <c r="BL93" s="632"/>
      <c r="BM93" s="632"/>
      <c r="BN93" s="632"/>
      <c r="BO93" s="632"/>
      <c r="BP93" s="632"/>
      <c r="BQ93" s="632"/>
      <c r="BR93" s="632"/>
      <c r="BS93" s="632"/>
      <c r="BT93" s="632"/>
      <c r="BU93" s="632"/>
      <c r="BV93" s="632"/>
      <c r="BW93" s="632"/>
      <c r="BX93" s="632"/>
    </row>
    <row r="94" spans="1:82" s="5" customFormat="1" ht="18" customHeight="1">
      <c r="A94" s="3"/>
      <c r="B94" s="3"/>
      <c r="C94" s="3"/>
      <c r="D94" s="3"/>
      <c r="E94" s="3"/>
      <c r="F94" s="3"/>
      <c r="G94" s="632"/>
      <c r="H94" s="632"/>
      <c r="I94" s="632"/>
      <c r="J94" s="632"/>
      <c r="K94" s="632"/>
      <c r="L94" s="632"/>
      <c r="M94" s="632"/>
      <c r="N94" s="632"/>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c r="AX94" s="632"/>
      <c r="AY94" s="632"/>
      <c r="AZ94" s="632"/>
      <c r="BA94" s="632"/>
      <c r="BB94" s="632"/>
      <c r="BC94" s="632"/>
      <c r="BD94" s="632"/>
      <c r="BE94" s="632"/>
      <c r="BF94" s="632"/>
      <c r="BG94" s="632"/>
      <c r="BH94" s="632"/>
      <c r="BI94" s="632"/>
      <c r="BJ94" s="632"/>
      <c r="BK94" s="632"/>
      <c r="BL94" s="632"/>
      <c r="BM94" s="632"/>
      <c r="BN94" s="632"/>
      <c r="BO94" s="632"/>
      <c r="BP94" s="632"/>
      <c r="BQ94" s="632"/>
      <c r="BR94" s="632"/>
      <c r="BS94" s="632"/>
      <c r="BT94" s="632"/>
      <c r="BU94" s="632"/>
      <c r="BV94" s="632"/>
      <c r="BW94" s="632"/>
      <c r="BX94" s="632"/>
    </row>
    <row r="95" spans="1:82" s="5" customFormat="1" ht="18" customHeight="1">
      <c r="A95" s="3"/>
      <c r="B95" s="3"/>
      <c r="C95" s="3"/>
      <c r="D95" s="3"/>
      <c r="E95" s="3"/>
      <c r="F95" s="3"/>
      <c r="G95" s="632"/>
      <c r="H95" s="632"/>
      <c r="I95" s="632"/>
      <c r="J95" s="632"/>
      <c r="K95" s="632"/>
      <c r="L95" s="632"/>
      <c r="M95" s="632"/>
      <c r="N95" s="632"/>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2"/>
      <c r="BW95" s="632"/>
      <c r="BX95" s="632"/>
    </row>
    <row r="96" spans="1:82" s="5" customFormat="1" ht="23.45" customHeight="1">
      <c r="A96" s="3"/>
      <c r="B96" s="3"/>
      <c r="C96" s="3"/>
      <c r="D96" s="3"/>
      <c r="E96" s="3"/>
      <c r="F96" s="3"/>
      <c r="G96" s="632"/>
      <c r="H96" s="632"/>
      <c r="I96" s="632"/>
      <c r="J96" s="632"/>
      <c r="K96" s="632"/>
      <c r="L96" s="632"/>
      <c r="M96" s="632"/>
      <c r="N96" s="632"/>
      <c r="O96" s="632"/>
      <c r="P96" s="632"/>
      <c r="Q96" s="632"/>
      <c r="R96" s="632"/>
      <c r="S96" s="632"/>
      <c r="T96" s="632"/>
      <c r="U96" s="632"/>
      <c r="V96" s="632"/>
      <c r="W96" s="632"/>
      <c r="X96" s="632"/>
      <c r="Y96" s="632"/>
      <c r="Z96" s="632"/>
      <c r="AA96" s="632"/>
      <c r="AB96" s="632"/>
      <c r="AC96" s="632"/>
      <c r="AD96" s="632"/>
      <c r="AE96" s="632"/>
      <c r="AF96" s="632"/>
      <c r="AG96" s="632"/>
      <c r="AH96" s="632"/>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2"/>
      <c r="BW96" s="632"/>
      <c r="BX96" s="632"/>
    </row>
    <row r="97" spans="1:161" s="5" customFormat="1" ht="13.15" customHeight="1">
      <c r="A97" s="3"/>
      <c r="B97" s="3"/>
      <c r="C97" s="3"/>
      <c r="D97" s="3"/>
      <c r="E97" s="3"/>
      <c r="F97" s="3"/>
      <c r="H97" s="336"/>
      <c r="I97" s="336"/>
      <c r="J97" s="336"/>
      <c r="K97" s="336"/>
      <c r="L97" s="336"/>
      <c r="M97" s="336"/>
      <c r="N97" s="336"/>
      <c r="O97" s="336"/>
      <c r="P97" s="336"/>
      <c r="Q97" s="336"/>
      <c r="R97" s="336"/>
      <c r="S97" s="336"/>
      <c r="T97" s="336"/>
      <c r="U97" s="336"/>
      <c r="V97" s="336"/>
      <c r="W97" s="336"/>
      <c r="X97" s="336"/>
      <c r="Y97" s="336"/>
      <c r="Z97" s="336"/>
      <c r="AA97" s="336"/>
      <c r="AB97" s="336"/>
      <c r="AC97" s="336"/>
      <c r="AD97" s="336"/>
      <c r="AE97" s="336"/>
      <c r="AF97" s="336"/>
      <c r="AG97" s="336"/>
      <c r="AH97" s="336"/>
      <c r="AI97" s="336"/>
      <c r="AJ97" s="336"/>
      <c r="AK97" s="336"/>
      <c r="AL97" s="336"/>
      <c r="AM97" s="336"/>
      <c r="AN97" s="336"/>
      <c r="AO97" s="336"/>
      <c r="AP97" s="336"/>
      <c r="AQ97" s="336"/>
      <c r="AR97" s="336"/>
      <c r="AS97" s="336"/>
      <c r="AT97" s="336"/>
      <c r="AU97" s="336"/>
      <c r="AV97" s="336"/>
      <c r="AW97" s="336"/>
      <c r="AX97" s="336"/>
      <c r="AY97" s="336"/>
      <c r="AZ97" s="336"/>
      <c r="BA97" s="336"/>
      <c r="BB97" s="336"/>
      <c r="BC97" s="336"/>
      <c r="BD97" s="336"/>
      <c r="BE97" s="336"/>
      <c r="BF97" s="336"/>
      <c r="BG97" s="336"/>
      <c r="BH97" s="336"/>
      <c r="BI97" s="336"/>
      <c r="BJ97" s="336"/>
      <c r="BK97" s="336"/>
      <c r="BL97" s="336"/>
      <c r="BM97" s="336"/>
      <c r="BN97" s="336"/>
      <c r="BO97" s="336"/>
      <c r="BP97" s="336"/>
      <c r="BQ97" s="336"/>
      <c r="BR97" s="336"/>
      <c r="BS97" s="336"/>
      <c r="BT97" s="336"/>
      <c r="BU97" s="336"/>
      <c r="BV97" s="336"/>
      <c r="BW97" s="336"/>
      <c r="BX97" s="336"/>
    </row>
    <row r="98" spans="1:161" s="5" customFormat="1" ht="24">
      <c r="A98" s="3"/>
      <c r="B98" s="3"/>
      <c r="C98" s="3"/>
      <c r="D98" s="3"/>
      <c r="E98" s="3"/>
      <c r="F98" s="3"/>
      <c r="G98" s="336" t="s">
        <v>521</v>
      </c>
    </row>
    <row r="99" spans="1:161" s="5" customFormat="1" ht="24">
      <c r="A99" s="3"/>
      <c r="B99" s="3"/>
      <c r="C99" s="3"/>
      <c r="D99" s="3"/>
      <c r="E99" s="3"/>
      <c r="F99" s="3"/>
      <c r="G99" s="336" t="s">
        <v>522</v>
      </c>
    </row>
    <row r="100" spans="1:161" s="5" customFormat="1" ht="14.25" customHeight="1">
      <c r="A100" s="3"/>
      <c r="B100" s="3"/>
      <c r="C100" s="3"/>
      <c r="D100" s="3"/>
      <c r="E100" s="3"/>
      <c r="F100" s="3"/>
      <c r="G100" s="3"/>
    </row>
    <row r="101" spans="1:161" s="5" customFormat="1" ht="18.600000000000001" customHeight="1">
      <c r="A101" s="3"/>
      <c r="B101" s="3"/>
      <c r="C101" s="3"/>
      <c r="D101" s="3"/>
      <c r="E101" s="3"/>
      <c r="F101" s="3"/>
      <c r="G101" s="273"/>
      <c r="H101" s="273"/>
      <c r="I101" s="273"/>
      <c r="J101" s="273"/>
      <c r="K101" s="273"/>
      <c r="L101" s="273"/>
      <c r="M101" s="273"/>
      <c r="N101" s="273"/>
      <c r="O101" s="273"/>
      <c r="P101" s="273"/>
      <c r="Q101" s="27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161" s="5" customFormat="1"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S102" s="3"/>
      <c r="BT102" s="3"/>
      <c r="BU102" s="3"/>
      <c r="BV102" s="3"/>
      <c r="BW102" s="3"/>
      <c r="BX102" s="3"/>
      <c r="BY102" s="3"/>
      <c r="BZ102" s="3"/>
      <c r="CA102" s="3"/>
      <c r="CB102" s="3"/>
      <c r="CC102" s="3"/>
      <c r="CD102" s="3"/>
    </row>
    <row r="103" spans="1:161" s="5" customFormat="1" ht="18.60000000000000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S103" s="3"/>
      <c r="BT103" s="3"/>
      <c r="BU103" s="3"/>
      <c r="BV103" s="3"/>
      <c r="BW103" s="3"/>
      <c r="BX103" s="3"/>
      <c r="BY103" s="273"/>
      <c r="BZ103" s="273"/>
      <c r="CA103" s="273"/>
      <c r="CB103" s="273"/>
      <c r="CC103" s="273"/>
      <c r="CD103" s="273"/>
    </row>
    <row r="104" spans="1:161" s="5" customFormat="1" ht="4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row>
    <row r="105" spans="1:161" s="5" customFormat="1" ht="18.75" customHeight="1">
      <c r="A105" s="3"/>
      <c r="X105" s="112"/>
      <c r="Y105" s="112"/>
      <c r="Z105" s="112"/>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O105" s="3"/>
      <c r="BP105" s="3"/>
      <c r="BS105" s="506" t="s">
        <v>0</v>
      </c>
      <c r="BT105" s="507"/>
      <c r="BU105" s="507"/>
      <c r="BV105" s="507"/>
      <c r="BW105" s="507"/>
      <c r="BX105" s="507"/>
      <c r="BY105" s="507"/>
      <c r="BZ105" s="507"/>
      <c r="CA105" s="507"/>
      <c r="CB105" s="507"/>
      <c r="CC105" s="508"/>
      <c r="CD105" s="272"/>
      <c r="CE105" s="272"/>
    </row>
    <row r="106" spans="1:161" s="5" customFormat="1" ht="18.75" customHeight="1">
      <c r="A106" s="3"/>
      <c r="X106" s="112"/>
      <c r="Y106" s="112"/>
      <c r="Z106" s="112"/>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O106" s="3"/>
      <c r="BP106" s="3"/>
      <c r="BS106" s="509"/>
      <c r="BT106" s="510"/>
      <c r="BU106" s="510"/>
      <c r="BV106" s="510"/>
      <c r="BW106" s="510"/>
      <c r="BX106" s="510"/>
      <c r="BY106" s="510"/>
      <c r="BZ106" s="510"/>
      <c r="CA106" s="510"/>
      <c r="CB106" s="510"/>
      <c r="CC106" s="511"/>
      <c r="CD106" s="272"/>
      <c r="CE106" s="272"/>
    </row>
    <row r="107" spans="1:161" s="5" customFormat="1" ht="18.75" customHeight="1">
      <c r="A107" s="3"/>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12"/>
      <c r="Y107" s="112"/>
      <c r="Z107" s="112"/>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S107" s="512"/>
      <c r="BT107" s="513"/>
      <c r="BU107" s="513"/>
      <c r="BV107" s="513"/>
      <c r="BW107" s="513"/>
      <c r="BX107" s="513"/>
      <c r="BY107" s="513"/>
      <c r="BZ107" s="513"/>
      <c r="CA107" s="513"/>
      <c r="CB107" s="513"/>
      <c r="CC107" s="514"/>
      <c r="CD107" s="272"/>
      <c r="CE107" s="272"/>
    </row>
    <row r="108" spans="1:161" s="5" customFormat="1" ht="22.5">
      <c r="A108" s="3"/>
      <c r="B108" s="157" t="s">
        <v>292</v>
      </c>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CE108" s="344" t="s">
        <v>527</v>
      </c>
    </row>
    <row r="109" spans="1:161" s="5" customFormat="1" ht="18.75" customHeight="1">
      <c r="A109" s="3"/>
      <c r="B109" s="3"/>
      <c r="C109" s="1259"/>
      <c r="D109" s="1260"/>
      <c r="E109" s="1260"/>
      <c r="F109" s="1260"/>
      <c r="G109" s="1260"/>
      <c r="H109" s="1260"/>
      <c r="I109" s="1260"/>
      <c r="J109" s="1260"/>
      <c r="K109" s="1260"/>
      <c r="L109" s="1260"/>
      <c r="M109" s="1260"/>
      <c r="N109" s="1260"/>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c r="CB109" s="1260"/>
      <c r="CC109" s="1261"/>
      <c r="CE109" s="633" t="s">
        <v>941</v>
      </c>
      <c r="CF109" s="633"/>
      <c r="CG109" s="633"/>
      <c r="CH109" s="633"/>
      <c r="CI109" s="633"/>
      <c r="CJ109" s="633"/>
      <c r="CK109" s="633"/>
      <c r="CL109" s="633"/>
      <c r="CM109" s="633"/>
      <c r="CN109" s="633"/>
      <c r="CO109" s="633"/>
      <c r="CP109" s="633"/>
      <c r="CQ109" s="633"/>
      <c r="CR109" s="633"/>
      <c r="CS109" s="633"/>
      <c r="CT109" s="633"/>
      <c r="CU109" s="633"/>
      <c r="CV109" s="633"/>
      <c r="CW109" s="633"/>
      <c r="CX109" s="633"/>
      <c r="CY109" s="633"/>
      <c r="CZ109" s="633"/>
      <c r="DA109" s="633"/>
      <c r="DB109" s="633"/>
      <c r="DC109" s="633"/>
      <c r="DD109" s="633"/>
      <c r="DE109" s="633"/>
      <c r="DF109" s="633"/>
      <c r="DG109" s="633"/>
      <c r="DH109" s="633"/>
      <c r="DI109" s="633"/>
      <c r="DJ109" s="633"/>
      <c r="DK109" s="633"/>
      <c r="DL109" s="633"/>
      <c r="DM109" s="633"/>
      <c r="DN109" s="633"/>
      <c r="DO109" s="633"/>
      <c r="DP109" s="633"/>
      <c r="DQ109" s="633"/>
      <c r="DR109" s="633"/>
      <c r="DS109" s="633"/>
      <c r="DT109" s="633"/>
      <c r="DU109" s="633"/>
      <c r="DV109" s="633"/>
      <c r="DW109" s="633"/>
      <c r="DX109" s="633"/>
      <c r="DY109" s="633"/>
      <c r="DZ109" s="633"/>
      <c r="EA109" s="633"/>
      <c r="EB109" s="633"/>
      <c r="EC109" s="633"/>
      <c r="ED109" s="633"/>
      <c r="EE109" s="633"/>
      <c r="EF109" s="633"/>
      <c r="EG109" s="633"/>
      <c r="EH109" s="633"/>
      <c r="EI109" s="633"/>
      <c r="EJ109" s="633"/>
      <c r="EK109" s="633"/>
      <c r="EL109" s="633"/>
      <c r="EM109" s="633"/>
      <c r="EN109" s="633"/>
      <c r="EO109" s="633"/>
      <c r="EP109" s="633"/>
      <c r="EQ109" s="633"/>
      <c r="ER109" s="633"/>
      <c r="ES109" s="633"/>
      <c r="ET109" s="633"/>
      <c r="EU109" s="633"/>
      <c r="EV109" s="633"/>
      <c r="EW109" s="633"/>
      <c r="EX109" s="633"/>
      <c r="EY109" s="633"/>
      <c r="EZ109" s="633"/>
      <c r="FA109" s="633"/>
      <c r="FB109" s="633"/>
      <c r="FC109" s="633"/>
      <c r="FD109" s="633"/>
      <c r="FE109" s="633"/>
    </row>
    <row r="110" spans="1:161" s="5" customFormat="1" ht="18.75" customHeight="1">
      <c r="A110" s="3"/>
      <c r="B110" s="3"/>
      <c r="C110" s="1262"/>
      <c r="D110" s="633"/>
      <c r="E110" s="633"/>
      <c r="F110" s="633"/>
      <c r="G110" s="633"/>
      <c r="H110" s="633"/>
      <c r="I110" s="633"/>
      <c r="J110" s="633"/>
      <c r="K110" s="633"/>
      <c r="L110" s="633"/>
      <c r="M110" s="633"/>
      <c r="N110" s="633"/>
      <c r="O110" s="633"/>
      <c r="P110" s="633"/>
      <c r="Q110" s="633"/>
      <c r="R110" s="633"/>
      <c r="S110" s="633"/>
      <c r="T110" s="633"/>
      <c r="U110" s="633"/>
      <c r="V110" s="633"/>
      <c r="W110" s="633"/>
      <c r="X110" s="633"/>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c r="BA110" s="633"/>
      <c r="BB110" s="633"/>
      <c r="BC110" s="633"/>
      <c r="BD110" s="633"/>
      <c r="BE110" s="633"/>
      <c r="BF110" s="633"/>
      <c r="BG110" s="633"/>
      <c r="BH110" s="633"/>
      <c r="BI110" s="633"/>
      <c r="BJ110" s="633"/>
      <c r="BK110" s="633"/>
      <c r="BL110" s="633"/>
      <c r="BM110" s="633"/>
      <c r="BN110" s="633"/>
      <c r="BO110" s="633"/>
      <c r="BP110" s="633"/>
      <c r="BQ110" s="633"/>
      <c r="BR110" s="633"/>
      <c r="BS110" s="633"/>
      <c r="BT110" s="633"/>
      <c r="BU110" s="633"/>
      <c r="BV110" s="633"/>
      <c r="BW110" s="633"/>
      <c r="BX110" s="633"/>
      <c r="BY110" s="633"/>
      <c r="BZ110" s="633"/>
      <c r="CA110" s="633"/>
      <c r="CB110" s="633"/>
      <c r="CC110" s="1263"/>
      <c r="CE110" s="633"/>
      <c r="CF110" s="633"/>
      <c r="CG110" s="633"/>
      <c r="CH110" s="633"/>
      <c r="CI110" s="633"/>
      <c r="CJ110" s="633"/>
      <c r="CK110" s="633"/>
      <c r="CL110" s="633"/>
      <c r="CM110" s="633"/>
      <c r="CN110" s="633"/>
      <c r="CO110" s="633"/>
      <c r="CP110" s="633"/>
      <c r="CQ110" s="633"/>
      <c r="CR110" s="633"/>
      <c r="CS110" s="633"/>
      <c r="CT110" s="633"/>
      <c r="CU110" s="633"/>
      <c r="CV110" s="633"/>
      <c r="CW110" s="633"/>
      <c r="CX110" s="633"/>
      <c r="CY110" s="633"/>
      <c r="CZ110" s="633"/>
      <c r="DA110" s="633"/>
      <c r="DB110" s="633"/>
      <c r="DC110" s="633"/>
      <c r="DD110" s="633"/>
      <c r="DE110" s="633"/>
      <c r="DF110" s="633"/>
      <c r="DG110" s="633"/>
      <c r="DH110" s="633"/>
      <c r="DI110" s="633"/>
      <c r="DJ110" s="633"/>
      <c r="DK110" s="633"/>
      <c r="DL110" s="633"/>
      <c r="DM110" s="633"/>
      <c r="DN110" s="633"/>
      <c r="DO110" s="633"/>
      <c r="DP110" s="633"/>
      <c r="DQ110" s="633"/>
      <c r="DR110" s="633"/>
      <c r="DS110" s="633"/>
      <c r="DT110" s="633"/>
      <c r="DU110" s="633"/>
      <c r="DV110" s="633"/>
      <c r="DW110" s="633"/>
      <c r="DX110" s="633"/>
      <c r="DY110" s="633"/>
      <c r="DZ110" s="633"/>
      <c r="EA110" s="633"/>
      <c r="EB110" s="633"/>
      <c r="EC110" s="633"/>
      <c r="ED110" s="633"/>
      <c r="EE110" s="633"/>
      <c r="EF110" s="633"/>
      <c r="EG110" s="633"/>
      <c r="EH110" s="633"/>
      <c r="EI110" s="633"/>
      <c r="EJ110" s="633"/>
      <c r="EK110" s="633"/>
      <c r="EL110" s="633"/>
      <c r="EM110" s="633"/>
      <c r="EN110" s="633"/>
      <c r="EO110" s="633"/>
      <c r="EP110" s="633"/>
      <c r="EQ110" s="633"/>
      <c r="ER110" s="633"/>
      <c r="ES110" s="633"/>
      <c r="ET110" s="633"/>
      <c r="EU110" s="633"/>
      <c r="EV110" s="633"/>
      <c r="EW110" s="633"/>
      <c r="EX110" s="633"/>
      <c r="EY110" s="633"/>
      <c r="EZ110" s="633"/>
      <c r="FA110" s="633"/>
      <c r="FB110" s="633"/>
      <c r="FC110" s="633"/>
      <c r="FD110" s="633"/>
      <c r="FE110" s="633"/>
    </row>
    <row r="111" spans="1:161" s="5" customFormat="1" ht="18.75" customHeight="1">
      <c r="A111" s="3"/>
      <c r="B111" s="3"/>
      <c r="C111" s="1262"/>
      <c r="D111" s="633"/>
      <c r="E111" s="633"/>
      <c r="F111" s="633"/>
      <c r="G111" s="633"/>
      <c r="H111" s="633"/>
      <c r="I111" s="633"/>
      <c r="J111" s="633"/>
      <c r="K111" s="633"/>
      <c r="L111" s="633"/>
      <c r="M111" s="633"/>
      <c r="N111" s="633"/>
      <c r="O111" s="633"/>
      <c r="P111" s="633"/>
      <c r="Q111" s="633"/>
      <c r="R111" s="633"/>
      <c r="S111" s="633"/>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1263"/>
      <c r="CE111" s="633"/>
      <c r="CF111" s="633"/>
      <c r="CG111" s="633"/>
      <c r="CH111" s="633"/>
      <c r="CI111" s="633"/>
      <c r="CJ111" s="633"/>
      <c r="CK111" s="633"/>
      <c r="CL111" s="633"/>
      <c r="CM111" s="633"/>
      <c r="CN111" s="633"/>
      <c r="CO111" s="633"/>
      <c r="CP111" s="633"/>
      <c r="CQ111" s="633"/>
      <c r="CR111" s="633"/>
      <c r="CS111" s="633"/>
      <c r="CT111" s="633"/>
      <c r="CU111" s="633"/>
      <c r="CV111" s="633"/>
      <c r="CW111" s="633"/>
      <c r="CX111" s="633"/>
      <c r="CY111" s="633"/>
      <c r="CZ111" s="633"/>
      <c r="DA111" s="633"/>
      <c r="DB111" s="633"/>
      <c r="DC111" s="633"/>
      <c r="DD111" s="633"/>
      <c r="DE111" s="633"/>
      <c r="DF111" s="633"/>
      <c r="DG111" s="633"/>
      <c r="DH111" s="633"/>
      <c r="DI111" s="633"/>
      <c r="DJ111" s="633"/>
      <c r="DK111" s="633"/>
      <c r="DL111" s="633"/>
      <c r="DM111" s="633"/>
      <c r="DN111" s="633"/>
      <c r="DO111" s="633"/>
      <c r="DP111" s="633"/>
      <c r="DQ111" s="633"/>
      <c r="DR111" s="633"/>
      <c r="DS111" s="633"/>
      <c r="DT111" s="633"/>
      <c r="DU111" s="633"/>
      <c r="DV111" s="633"/>
      <c r="DW111" s="633"/>
      <c r="DX111" s="633"/>
      <c r="DY111" s="633"/>
      <c r="DZ111" s="633"/>
      <c r="EA111" s="633"/>
      <c r="EB111" s="633"/>
      <c r="EC111" s="633"/>
      <c r="ED111" s="633"/>
      <c r="EE111" s="633"/>
      <c r="EF111" s="633"/>
      <c r="EG111" s="633"/>
      <c r="EH111" s="633"/>
      <c r="EI111" s="633"/>
      <c r="EJ111" s="633"/>
      <c r="EK111" s="633"/>
      <c r="EL111" s="633"/>
      <c r="EM111" s="633"/>
      <c r="EN111" s="633"/>
      <c r="EO111" s="633"/>
      <c r="EP111" s="633"/>
      <c r="EQ111" s="633"/>
      <c r="ER111" s="633"/>
      <c r="ES111" s="633"/>
      <c r="ET111" s="633"/>
      <c r="EU111" s="633"/>
      <c r="EV111" s="633"/>
      <c r="EW111" s="633"/>
      <c r="EX111" s="633"/>
      <c r="EY111" s="633"/>
      <c r="EZ111" s="633"/>
      <c r="FA111" s="633"/>
      <c r="FB111" s="633"/>
      <c r="FC111" s="633"/>
      <c r="FD111" s="633"/>
      <c r="FE111" s="633"/>
    </row>
    <row r="112" spans="1:161" s="5" customFormat="1" ht="18.75" customHeight="1">
      <c r="A112" s="3"/>
      <c r="B112" s="3"/>
      <c r="C112" s="1262"/>
      <c r="D112" s="633"/>
      <c r="E112" s="633"/>
      <c r="F112" s="633"/>
      <c r="G112" s="633"/>
      <c r="H112" s="633"/>
      <c r="I112" s="633"/>
      <c r="J112" s="633"/>
      <c r="K112" s="633"/>
      <c r="L112" s="633"/>
      <c r="M112" s="633"/>
      <c r="N112" s="633"/>
      <c r="O112" s="633"/>
      <c r="P112" s="633"/>
      <c r="Q112" s="633"/>
      <c r="R112" s="633"/>
      <c r="S112" s="633"/>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1263"/>
      <c r="CE112" s="633"/>
      <c r="CF112" s="633"/>
      <c r="CG112" s="633"/>
      <c r="CH112" s="633"/>
      <c r="CI112" s="633"/>
      <c r="CJ112" s="633"/>
      <c r="CK112" s="633"/>
      <c r="CL112" s="633"/>
      <c r="CM112" s="633"/>
      <c r="CN112" s="633"/>
      <c r="CO112" s="633"/>
      <c r="CP112" s="633"/>
      <c r="CQ112" s="633"/>
      <c r="CR112" s="633"/>
      <c r="CS112" s="633"/>
      <c r="CT112" s="633"/>
      <c r="CU112" s="633"/>
      <c r="CV112" s="633"/>
      <c r="CW112" s="633"/>
      <c r="CX112" s="633"/>
      <c r="CY112" s="633"/>
      <c r="CZ112" s="633"/>
      <c r="DA112" s="633"/>
      <c r="DB112" s="633"/>
      <c r="DC112" s="633"/>
      <c r="DD112" s="633"/>
      <c r="DE112" s="633"/>
      <c r="DF112" s="633"/>
      <c r="DG112" s="633"/>
      <c r="DH112" s="633"/>
      <c r="DI112" s="633"/>
      <c r="DJ112" s="633"/>
      <c r="DK112" s="633"/>
      <c r="DL112" s="633"/>
      <c r="DM112" s="633"/>
      <c r="DN112" s="633"/>
      <c r="DO112" s="633"/>
      <c r="DP112" s="633"/>
      <c r="DQ112" s="633"/>
      <c r="DR112" s="633"/>
      <c r="DS112" s="633"/>
      <c r="DT112" s="633"/>
      <c r="DU112" s="633"/>
      <c r="DV112" s="633"/>
      <c r="DW112" s="633"/>
      <c r="DX112" s="633"/>
      <c r="DY112" s="633"/>
      <c r="DZ112" s="633"/>
      <c r="EA112" s="633"/>
      <c r="EB112" s="633"/>
      <c r="EC112" s="633"/>
      <c r="ED112" s="633"/>
      <c r="EE112" s="633"/>
      <c r="EF112" s="633"/>
      <c r="EG112" s="633"/>
      <c r="EH112" s="633"/>
      <c r="EI112" s="633"/>
      <c r="EJ112" s="633"/>
      <c r="EK112" s="633"/>
      <c r="EL112" s="633"/>
      <c r="EM112" s="633"/>
      <c r="EN112" s="633"/>
      <c r="EO112" s="633"/>
      <c r="EP112" s="633"/>
      <c r="EQ112" s="633"/>
      <c r="ER112" s="633"/>
      <c r="ES112" s="633"/>
      <c r="ET112" s="633"/>
      <c r="EU112" s="633"/>
      <c r="EV112" s="633"/>
      <c r="EW112" s="633"/>
      <c r="EX112" s="633"/>
      <c r="EY112" s="633"/>
      <c r="EZ112" s="633"/>
      <c r="FA112" s="633"/>
      <c r="FB112" s="633"/>
      <c r="FC112" s="633"/>
      <c r="FD112" s="633"/>
      <c r="FE112" s="633"/>
    </row>
    <row r="113" spans="1:161" s="5" customFormat="1" ht="18.75" customHeight="1">
      <c r="A113" s="3"/>
      <c r="B113" s="3"/>
      <c r="C113" s="1262"/>
      <c r="D113" s="633"/>
      <c r="E113" s="633"/>
      <c r="F113" s="633"/>
      <c r="G113" s="633"/>
      <c r="H113" s="633"/>
      <c r="I113" s="633"/>
      <c r="J113" s="633"/>
      <c r="K113" s="633"/>
      <c r="L113" s="633"/>
      <c r="M113" s="633"/>
      <c r="N113" s="633"/>
      <c r="O113" s="633"/>
      <c r="P113" s="633"/>
      <c r="Q113" s="633"/>
      <c r="R113" s="633"/>
      <c r="S113" s="633"/>
      <c r="T113" s="633"/>
      <c r="U113" s="633"/>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c r="BB113" s="633"/>
      <c r="BC113" s="633"/>
      <c r="BD113" s="633"/>
      <c r="BE113" s="633"/>
      <c r="BF113" s="633"/>
      <c r="BG113" s="633"/>
      <c r="BH113" s="633"/>
      <c r="BI113" s="633"/>
      <c r="BJ113" s="633"/>
      <c r="BK113" s="633"/>
      <c r="BL113" s="633"/>
      <c r="BM113" s="633"/>
      <c r="BN113" s="633"/>
      <c r="BO113" s="633"/>
      <c r="BP113" s="633"/>
      <c r="BQ113" s="633"/>
      <c r="BR113" s="633"/>
      <c r="BS113" s="633"/>
      <c r="BT113" s="633"/>
      <c r="BU113" s="633"/>
      <c r="BV113" s="633"/>
      <c r="BW113" s="633"/>
      <c r="BX113" s="633"/>
      <c r="BY113" s="633"/>
      <c r="BZ113" s="633"/>
      <c r="CA113" s="633"/>
      <c r="CB113" s="633"/>
      <c r="CC113" s="1263"/>
      <c r="CE113" s="633"/>
      <c r="CF113" s="633"/>
      <c r="CG113" s="633"/>
      <c r="CH113" s="633"/>
      <c r="CI113" s="633"/>
      <c r="CJ113" s="633"/>
      <c r="CK113" s="633"/>
      <c r="CL113" s="633"/>
      <c r="CM113" s="633"/>
      <c r="CN113" s="633"/>
      <c r="CO113" s="633"/>
      <c r="CP113" s="633"/>
      <c r="CQ113" s="633"/>
      <c r="CR113" s="633"/>
      <c r="CS113" s="633"/>
      <c r="CT113" s="633"/>
      <c r="CU113" s="633"/>
      <c r="CV113" s="633"/>
      <c r="CW113" s="633"/>
      <c r="CX113" s="633"/>
      <c r="CY113" s="633"/>
      <c r="CZ113" s="633"/>
      <c r="DA113" s="633"/>
      <c r="DB113" s="633"/>
      <c r="DC113" s="633"/>
      <c r="DD113" s="633"/>
      <c r="DE113" s="633"/>
      <c r="DF113" s="633"/>
      <c r="DG113" s="633"/>
      <c r="DH113" s="633"/>
      <c r="DI113" s="633"/>
      <c r="DJ113" s="633"/>
      <c r="DK113" s="633"/>
      <c r="DL113" s="633"/>
      <c r="DM113" s="633"/>
      <c r="DN113" s="633"/>
      <c r="DO113" s="633"/>
      <c r="DP113" s="633"/>
      <c r="DQ113" s="633"/>
      <c r="DR113" s="633"/>
      <c r="DS113" s="633"/>
      <c r="DT113" s="633"/>
      <c r="DU113" s="633"/>
      <c r="DV113" s="633"/>
      <c r="DW113" s="633"/>
      <c r="DX113" s="633"/>
      <c r="DY113" s="633"/>
      <c r="DZ113" s="633"/>
      <c r="EA113" s="633"/>
      <c r="EB113" s="633"/>
      <c r="EC113" s="633"/>
      <c r="ED113" s="633"/>
      <c r="EE113" s="633"/>
      <c r="EF113" s="633"/>
      <c r="EG113" s="633"/>
      <c r="EH113" s="633"/>
      <c r="EI113" s="633"/>
      <c r="EJ113" s="633"/>
      <c r="EK113" s="633"/>
      <c r="EL113" s="633"/>
      <c r="EM113" s="633"/>
      <c r="EN113" s="633"/>
      <c r="EO113" s="633"/>
      <c r="EP113" s="633"/>
      <c r="EQ113" s="633"/>
      <c r="ER113" s="633"/>
      <c r="ES113" s="633"/>
      <c r="ET113" s="633"/>
      <c r="EU113" s="633"/>
      <c r="EV113" s="633"/>
      <c r="EW113" s="633"/>
      <c r="EX113" s="633"/>
      <c r="EY113" s="633"/>
      <c r="EZ113" s="633"/>
      <c r="FA113" s="633"/>
      <c r="FB113" s="633"/>
      <c r="FC113" s="633"/>
      <c r="FD113" s="633"/>
      <c r="FE113" s="633"/>
    </row>
    <row r="114" spans="1:161" s="5" customFormat="1" ht="18.75" customHeight="1">
      <c r="A114" s="3"/>
      <c r="B114" s="3"/>
      <c r="C114" s="1264"/>
      <c r="D114" s="1265"/>
      <c r="E114" s="1265"/>
      <c r="F114" s="1265"/>
      <c r="G114" s="1265"/>
      <c r="H114" s="1265"/>
      <c r="I114" s="1265"/>
      <c r="J114" s="1265"/>
      <c r="K114" s="1265"/>
      <c r="L114" s="1265"/>
      <c r="M114" s="1265"/>
      <c r="N114" s="1265"/>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265"/>
      <c r="AS114" s="1265"/>
      <c r="AT114" s="1265"/>
      <c r="AU114" s="1265"/>
      <c r="AV114" s="1265"/>
      <c r="AW114" s="1265"/>
      <c r="AX114" s="1265"/>
      <c r="AY114" s="1265"/>
      <c r="AZ114" s="1265"/>
      <c r="BA114" s="1265"/>
      <c r="BB114" s="1265"/>
      <c r="BC114" s="1265"/>
      <c r="BD114" s="1265"/>
      <c r="BE114" s="1265"/>
      <c r="BF114" s="1265"/>
      <c r="BG114" s="1265"/>
      <c r="BH114" s="1265"/>
      <c r="BI114" s="1265"/>
      <c r="BJ114" s="1265"/>
      <c r="BK114" s="1265"/>
      <c r="BL114" s="1265"/>
      <c r="BM114" s="1265"/>
      <c r="BN114" s="1265"/>
      <c r="BO114" s="1265"/>
      <c r="BP114" s="1265"/>
      <c r="BQ114" s="1265"/>
      <c r="BR114" s="1265"/>
      <c r="BS114" s="1265"/>
      <c r="BT114" s="1265"/>
      <c r="BU114" s="1265"/>
      <c r="BV114" s="1265"/>
      <c r="BW114" s="1265"/>
      <c r="BX114" s="1265"/>
      <c r="BY114" s="1265"/>
      <c r="BZ114" s="1265"/>
      <c r="CA114" s="1265"/>
      <c r="CB114" s="1265"/>
      <c r="CC114" s="1266"/>
      <c r="CE114" s="633"/>
      <c r="CF114" s="633"/>
      <c r="CG114" s="633"/>
      <c r="CH114" s="633"/>
      <c r="CI114" s="633"/>
      <c r="CJ114" s="633"/>
      <c r="CK114" s="633"/>
      <c r="CL114" s="633"/>
      <c r="CM114" s="633"/>
      <c r="CN114" s="633"/>
      <c r="CO114" s="633"/>
      <c r="CP114" s="633"/>
      <c r="CQ114" s="633"/>
      <c r="CR114" s="633"/>
      <c r="CS114" s="633"/>
      <c r="CT114" s="633"/>
      <c r="CU114" s="633"/>
      <c r="CV114" s="633"/>
      <c r="CW114" s="633"/>
      <c r="CX114" s="633"/>
      <c r="CY114" s="633"/>
      <c r="CZ114" s="633"/>
      <c r="DA114" s="633"/>
      <c r="DB114" s="633"/>
      <c r="DC114" s="633"/>
      <c r="DD114" s="633"/>
      <c r="DE114" s="633"/>
      <c r="DF114" s="633"/>
      <c r="DG114" s="633"/>
      <c r="DH114" s="633"/>
      <c r="DI114" s="633"/>
      <c r="DJ114" s="633"/>
      <c r="DK114" s="633"/>
      <c r="DL114" s="633"/>
      <c r="DM114" s="633"/>
      <c r="DN114" s="633"/>
      <c r="DO114" s="633"/>
      <c r="DP114" s="633"/>
      <c r="DQ114" s="633"/>
      <c r="DR114" s="633"/>
      <c r="DS114" s="633"/>
      <c r="DT114" s="633"/>
      <c r="DU114" s="633"/>
      <c r="DV114" s="633"/>
      <c r="DW114" s="633"/>
      <c r="DX114" s="633"/>
      <c r="DY114" s="633"/>
      <c r="DZ114" s="633"/>
      <c r="EA114" s="633"/>
      <c r="EB114" s="633"/>
      <c r="EC114" s="633"/>
      <c r="ED114" s="633"/>
      <c r="EE114" s="633"/>
      <c r="EF114" s="633"/>
      <c r="EG114" s="633"/>
      <c r="EH114" s="633"/>
      <c r="EI114" s="633"/>
      <c r="EJ114" s="633"/>
      <c r="EK114" s="633"/>
      <c r="EL114" s="633"/>
      <c r="EM114" s="633"/>
      <c r="EN114" s="633"/>
      <c r="EO114" s="633"/>
      <c r="EP114" s="633"/>
      <c r="EQ114" s="633"/>
      <c r="ER114" s="633"/>
      <c r="ES114" s="633"/>
      <c r="ET114" s="633"/>
      <c r="EU114" s="633"/>
      <c r="EV114" s="633"/>
      <c r="EW114" s="633"/>
      <c r="EX114" s="633"/>
      <c r="EY114" s="633"/>
      <c r="EZ114" s="633"/>
      <c r="FA114" s="633"/>
      <c r="FB114" s="633"/>
      <c r="FC114" s="633"/>
      <c r="FD114" s="633"/>
      <c r="FE114" s="633"/>
    </row>
    <row r="115" spans="1:161" s="5" customFormat="1" ht="20.25">
      <c r="A115" s="3"/>
      <c r="B115" s="3"/>
      <c r="C115" s="112"/>
      <c r="D115" s="112"/>
      <c r="E115" s="364" t="s">
        <v>548</v>
      </c>
      <c r="F115" s="365"/>
      <c r="G115" s="365"/>
      <c r="H115" s="365"/>
      <c r="I115" s="365"/>
      <c r="J115" s="365"/>
      <c r="K115" s="365"/>
      <c r="L115" s="634"/>
      <c r="M115" s="634"/>
      <c r="N115" s="366" t="s">
        <v>523</v>
      </c>
      <c r="O115" s="365"/>
      <c r="P115" s="365"/>
      <c r="Q115" s="365"/>
      <c r="R115" s="365"/>
      <c r="S115" s="365"/>
      <c r="T115" s="365"/>
      <c r="U115" s="365"/>
      <c r="V115" s="634"/>
      <c r="W115" s="634"/>
      <c r="X115" s="366" t="s">
        <v>524</v>
      </c>
      <c r="Y115" s="365"/>
      <c r="Z115" s="365"/>
      <c r="AA115" s="365"/>
      <c r="AB115" s="365"/>
      <c r="AC115" s="367"/>
      <c r="AD115" s="367"/>
      <c r="AE115" s="367"/>
      <c r="AF115" s="367"/>
      <c r="AG115" s="367"/>
      <c r="AH115" s="367"/>
      <c r="AI115" s="367"/>
      <c r="AJ115" s="367"/>
      <c r="AK115" s="367"/>
      <c r="AL115" s="367"/>
      <c r="AM115" s="367"/>
      <c r="AN115" s="367"/>
      <c r="AO115" s="367"/>
      <c r="AP115" s="367"/>
      <c r="AQ115" s="367"/>
      <c r="AR115" s="367"/>
      <c r="AS115" s="367"/>
      <c r="AT115" s="367"/>
      <c r="AU115" s="367"/>
      <c r="AV115" s="367"/>
      <c r="AW115" s="367"/>
      <c r="AX115" s="367"/>
      <c r="AY115" s="634"/>
      <c r="AZ115" s="634"/>
      <c r="BA115" s="366" t="s">
        <v>525</v>
      </c>
      <c r="BB115" s="365"/>
      <c r="BC115" s="365"/>
      <c r="BD115" s="365"/>
      <c r="BE115" s="365"/>
      <c r="BF115" s="365"/>
      <c r="BG115" s="365"/>
      <c r="BH115" s="367"/>
      <c r="BI115" s="367"/>
      <c r="BJ115" s="367"/>
      <c r="BK115" s="367"/>
      <c r="BL115" s="367"/>
      <c r="BM115" s="367"/>
      <c r="BN115" s="367"/>
      <c r="BO115" s="3"/>
      <c r="BP115" s="3"/>
      <c r="CE115" s="342" t="s">
        <v>700</v>
      </c>
      <c r="CF115" s="342"/>
      <c r="CG115" s="342"/>
      <c r="CH115" s="342"/>
      <c r="CI115" s="342"/>
      <c r="CJ115" s="342"/>
      <c r="CK115" s="342"/>
      <c r="CL115" s="342"/>
      <c r="CM115" s="342"/>
      <c r="CN115" s="342"/>
      <c r="CO115" s="342"/>
      <c r="CP115" s="342"/>
      <c r="CQ115" s="343"/>
      <c r="CR115" s="343"/>
      <c r="CS115" s="343"/>
      <c r="CT115" s="343"/>
      <c r="CU115" s="343"/>
      <c r="CV115" s="343"/>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row>
    <row r="116" spans="1:161" s="5" customFormat="1" ht="18.75" customHeight="1">
      <c r="A116" s="3"/>
      <c r="B116" s="3"/>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CE116" s="342"/>
      <c r="CF116" s="342"/>
      <c r="CG116" s="342" t="s">
        <v>580</v>
      </c>
      <c r="CH116" s="342"/>
      <c r="CI116" s="342"/>
      <c r="CJ116" s="342"/>
      <c r="CK116" s="342"/>
      <c r="CL116" s="342"/>
      <c r="CM116" s="342"/>
      <c r="CN116" s="342"/>
      <c r="CO116" s="342"/>
      <c r="CP116" s="342"/>
      <c r="CQ116" s="343"/>
      <c r="CR116" s="343"/>
      <c r="CS116" s="343"/>
      <c r="CT116" s="343"/>
      <c r="CU116" s="343"/>
      <c r="CV116" s="343"/>
      <c r="CW116" s="343"/>
      <c r="CX116" s="343"/>
      <c r="CY116" s="343"/>
      <c r="CZ116" s="343"/>
      <c r="DA116" s="343"/>
      <c r="DB116" s="343"/>
      <c r="DC116" s="343"/>
      <c r="DD116" s="343"/>
      <c r="DE116" s="343"/>
      <c r="DF116" s="343"/>
      <c r="DG116" s="343"/>
      <c r="DH116" s="343"/>
      <c r="DI116" s="343"/>
      <c r="DJ116" s="343"/>
      <c r="DK116" s="343"/>
      <c r="DL116" s="343"/>
      <c r="DM116" s="343"/>
      <c r="DN116" s="343"/>
      <c r="DO116" s="343"/>
      <c r="DP116" s="343"/>
      <c r="DQ116" s="343"/>
      <c r="DR116" s="343"/>
      <c r="DS116" s="343"/>
      <c r="DT116" s="343"/>
      <c r="DU116" s="343"/>
      <c r="DV116" s="343"/>
    </row>
    <row r="117" spans="1:161" s="5" customFormat="1" ht="22.5">
      <c r="A117" s="3"/>
      <c r="B117" s="157" t="s">
        <v>291</v>
      </c>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12"/>
      <c r="Y117" s="112"/>
      <c r="Z117" s="112"/>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CE117" s="342"/>
      <c r="CF117" s="342"/>
      <c r="CG117" s="342" t="s">
        <v>581</v>
      </c>
      <c r="CH117" s="342"/>
      <c r="CI117" s="342"/>
      <c r="CJ117" s="342"/>
      <c r="CK117" s="342"/>
      <c r="CL117" s="342"/>
      <c r="CM117" s="342"/>
      <c r="CN117" s="342"/>
      <c r="CO117" s="342"/>
      <c r="CP117" s="342"/>
      <c r="CQ117" s="343"/>
      <c r="CR117" s="343"/>
      <c r="CS117" s="343"/>
      <c r="CT117" s="343"/>
      <c r="CU117" s="343"/>
      <c r="CV117" s="343"/>
      <c r="CW117" s="343"/>
      <c r="CX117" s="343"/>
      <c r="CY117" s="343"/>
      <c r="CZ117" s="343"/>
      <c r="DA117" s="343"/>
      <c r="DB117" s="343"/>
      <c r="DC117" s="343"/>
      <c r="DD117" s="343"/>
      <c r="DE117" s="343"/>
      <c r="DF117" s="343"/>
      <c r="DG117" s="343"/>
      <c r="DH117" s="343"/>
      <c r="DI117" s="343"/>
      <c r="DJ117" s="343"/>
      <c r="DK117" s="343"/>
      <c r="DL117" s="343"/>
      <c r="DM117" s="343"/>
      <c r="DN117" s="343"/>
      <c r="DO117" s="343"/>
      <c r="DP117" s="343"/>
      <c r="DQ117" s="343"/>
      <c r="DR117" s="343"/>
      <c r="DS117" s="343"/>
      <c r="DT117" s="343"/>
      <c r="DU117" s="343"/>
      <c r="DV117" s="343"/>
    </row>
    <row r="118" spans="1:161" s="5" customFormat="1" ht="20.25">
      <c r="A118" s="3"/>
      <c r="B118" s="3"/>
      <c r="C118" s="112"/>
      <c r="D118" s="112"/>
      <c r="E118" s="1267" t="s">
        <v>795</v>
      </c>
      <c r="F118" s="1267"/>
      <c r="G118" s="1267"/>
      <c r="H118" s="1267"/>
      <c r="I118" s="1267"/>
      <c r="J118" s="1267"/>
      <c r="K118" s="1267"/>
      <c r="L118" s="1267"/>
      <c r="M118" s="1267"/>
      <c r="N118" s="1267"/>
      <c r="O118" s="1267"/>
      <c r="P118" s="1187"/>
      <c r="Q118" s="1188"/>
      <c r="R118" s="1188"/>
      <c r="S118" s="1188"/>
      <c r="T118" s="1189"/>
      <c r="U118" s="1193" t="s">
        <v>290</v>
      </c>
      <c r="V118" s="1194"/>
      <c r="W118" s="1194"/>
      <c r="X118" s="1195"/>
      <c r="Y118" s="248"/>
      <c r="Z118" s="248"/>
      <c r="AA118" s="248"/>
      <c r="AB118" s="248"/>
      <c r="AC118" s="248"/>
      <c r="AD118" s="248"/>
      <c r="AE118" s="248"/>
      <c r="AF118" s="248"/>
      <c r="AG118" s="248"/>
      <c r="AH118" s="248"/>
      <c r="AI118" s="248"/>
      <c r="AJ118" s="248"/>
      <c r="AK118" s="248"/>
      <c r="AP118" s="248"/>
      <c r="AQ118" s="248"/>
      <c r="AR118" s="248"/>
      <c r="AS118" s="248"/>
      <c r="AT118" s="248"/>
      <c r="AU118" s="248"/>
      <c r="AV118" s="248"/>
      <c r="AW118" s="248"/>
      <c r="AX118" s="248"/>
      <c r="AY118" s="248"/>
      <c r="AZ118" s="248"/>
      <c r="BA118" s="1186"/>
      <c r="BB118" s="1186"/>
      <c r="BC118" s="1186"/>
      <c r="BD118" s="1186"/>
      <c r="BE118" s="1186"/>
      <c r="BF118" s="1214"/>
      <c r="BG118" s="1214"/>
      <c r="BH118" s="1214"/>
      <c r="BI118" s="1214"/>
      <c r="BJ118" s="270"/>
      <c r="BK118" s="270"/>
      <c r="BL118" s="270"/>
      <c r="BM118" s="270"/>
      <c r="BN118" s="270"/>
      <c r="BO118" s="3"/>
      <c r="BP118" s="3"/>
      <c r="CG118" s="308"/>
    </row>
    <row r="119" spans="1:161" s="5" customFormat="1" ht="20.25">
      <c r="A119" s="3"/>
      <c r="B119" s="3"/>
      <c r="C119" s="112"/>
      <c r="D119" s="112"/>
      <c r="E119" s="1267"/>
      <c r="F119" s="1267"/>
      <c r="G119" s="1267"/>
      <c r="H119" s="1267"/>
      <c r="I119" s="1267"/>
      <c r="J119" s="1267"/>
      <c r="K119" s="1267"/>
      <c r="L119" s="1267"/>
      <c r="M119" s="1267"/>
      <c r="N119" s="1267"/>
      <c r="O119" s="1267"/>
      <c r="P119" s="1190"/>
      <c r="Q119" s="1191"/>
      <c r="R119" s="1191"/>
      <c r="S119" s="1191"/>
      <c r="T119" s="1192"/>
      <c r="U119" s="1196"/>
      <c r="V119" s="1197"/>
      <c r="W119" s="1197"/>
      <c r="X119" s="1198"/>
      <c r="Y119" s="248"/>
      <c r="Z119" s="248"/>
      <c r="AA119" s="248"/>
      <c r="AB119" s="248"/>
      <c r="AC119" s="248"/>
      <c r="AD119" s="248"/>
      <c r="AE119" s="248"/>
      <c r="AF119" s="248"/>
      <c r="AG119" s="248"/>
      <c r="AH119" s="248"/>
      <c r="AI119" s="248"/>
      <c r="AJ119" s="248"/>
      <c r="AK119" s="248"/>
      <c r="AP119" s="248"/>
      <c r="AQ119" s="248"/>
      <c r="AR119" s="248"/>
      <c r="AS119" s="248"/>
      <c r="AT119" s="248"/>
      <c r="AU119" s="248"/>
      <c r="AV119" s="248"/>
      <c r="AW119" s="248"/>
      <c r="AX119" s="248"/>
      <c r="AY119" s="248"/>
      <c r="AZ119" s="248"/>
      <c r="BA119" s="1186"/>
      <c r="BB119" s="1186"/>
      <c r="BC119" s="1186"/>
      <c r="BD119" s="1186"/>
      <c r="BE119" s="1186"/>
      <c r="BF119" s="1214"/>
      <c r="BG119" s="1214"/>
      <c r="BH119" s="1214"/>
      <c r="BI119" s="1214"/>
      <c r="BJ119" s="270"/>
      <c r="BK119" s="270"/>
      <c r="BL119" s="270"/>
      <c r="BM119" s="270"/>
      <c r="BN119" s="270"/>
      <c r="BO119" s="3"/>
      <c r="BP119" s="3"/>
    </row>
    <row r="120" spans="1:161" s="5" customFormat="1" ht="20.25">
      <c r="A120" s="3"/>
      <c r="B120" s="3"/>
      <c r="C120" s="112"/>
      <c r="D120" s="112"/>
      <c r="E120" s="135" t="s">
        <v>302</v>
      </c>
      <c r="F120" s="248"/>
      <c r="G120" s="248"/>
      <c r="H120" s="248"/>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BA120" s="270"/>
      <c r="BB120" s="270"/>
      <c r="BC120" s="270"/>
      <c r="BD120" s="270"/>
      <c r="BE120" s="270"/>
      <c r="BF120" s="270"/>
      <c r="BG120" s="270"/>
      <c r="BH120" s="270"/>
      <c r="BI120" s="270"/>
      <c r="BJ120" s="270"/>
      <c r="BK120" s="270"/>
      <c r="BL120" s="270"/>
      <c r="BM120" s="270"/>
      <c r="BN120" s="270"/>
      <c r="BO120" s="3"/>
      <c r="BP120" s="3"/>
    </row>
    <row r="121" spans="1:161" s="5" customFormat="1" ht="18.75" customHeight="1">
      <c r="A121" s="3"/>
      <c r="B121" s="3"/>
      <c r="C121" s="112"/>
      <c r="D121" s="112"/>
      <c r="E121" s="248"/>
      <c r="F121" s="112"/>
      <c r="G121" s="112"/>
      <c r="H121" s="112"/>
      <c r="BA121" s="270"/>
      <c r="BB121" s="270"/>
      <c r="BC121" s="270"/>
      <c r="BD121" s="270"/>
      <c r="BE121" s="270"/>
      <c r="BF121" s="270"/>
      <c r="BG121" s="270"/>
      <c r="BH121" s="270"/>
      <c r="BI121" s="270"/>
      <c r="BJ121" s="270"/>
      <c r="BK121" s="270"/>
      <c r="BL121" s="270"/>
      <c r="BM121" s="270"/>
      <c r="BN121" s="270"/>
      <c r="BO121" s="3"/>
      <c r="BP121" s="3"/>
    </row>
    <row r="122" spans="1:161" s="5" customFormat="1" ht="18.75" customHeight="1">
      <c r="A122" s="3"/>
      <c r="B122" s="3"/>
      <c r="C122" s="112"/>
      <c r="D122" s="112"/>
      <c r="E122" s="134"/>
      <c r="F122" s="112"/>
      <c r="G122" s="112"/>
      <c r="H122" s="112"/>
      <c r="BA122" s="270"/>
      <c r="BB122" s="270"/>
      <c r="BC122" s="270"/>
      <c r="BD122" s="270"/>
      <c r="BE122" s="270"/>
      <c r="BF122" s="270"/>
      <c r="BG122" s="270"/>
      <c r="BH122" s="270"/>
      <c r="BI122" s="270"/>
      <c r="BJ122" s="270"/>
      <c r="BK122" s="270"/>
      <c r="BL122" s="270"/>
      <c r="BM122" s="270"/>
      <c r="BN122" s="270"/>
      <c r="BO122" s="3"/>
      <c r="BP122" s="3"/>
    </row>
    <row r="123" spans="1:161" s="5" customFormat="1" ht="21" thickBot="1">
      <c r="A123" s="3"/>
      <c r="C123" s="112"/>
      <c r="D123" s="112"/>
      <c r="E123" s="450" t="s">
        <v>289</v>
      </c>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row>
    <row r="124" spans="1:161" s="5" customFormat="1" ht="20.25">
      <c r="A124" s="3"/>
      <c r="E124" s="1179"/>
      <c r="F124" s="1180"/>
      <c r="G124" s="1180"/>
      <c r="H124" s="1180"/>
      <c r="I124" s="1180"/>
      <c r="J124" s="1181"/>
      <c r="K124" s="1199" t="s">
        <v>833</v>
      </c>
      <c r="L124" s="1200"/>
      <c r="M124" s="1200"/>
      <c r="N124" s="1200"/>
      <c r="O124" s="1200"/>
      <c r="P124" s="1200"/>
      <c r="Q124" s="1200"/>
      <c r="R124" s="1200"/>
      <c r="S124" s="1200"/>
      <c r="T124" s="1200"/>
      <c r="U124" s="1200"/>
      <c r="V124" s="447"/>
      <c r="W124" s="447"/>
      <c r="X124" s="1199" t="s">
        <v>834</v>
      </c>
      <c r="Y124" s="1200"/>
      <c r="Z124" s="1200"/>
      <c r="AA124" s="1200"/>
      <c r="AB124" s="1200"/>
      <c r="AC124" s="1200"/>
      <c r="AD124" s="1200"/>
      <c r="AE124" s="1200"/>
      <c r="AF124" s="1200"/>
      <c r="AG124" s="1203"/>
      <c r="AH124" s="1153"/>
      <c r="AI124" s="1153"/>
      <c r="AJ124" s="1153"/>
      <c r="AK124" s="1153"/>
      <c r="AL124" s="1153"/>
      <c r="AM124" s="1153"/>
      <c r="AN124" s="1153"/>
      <c r="AO124" s="1153"/>
      <c r="AP124" s="1153"/>
      <c r="AQ124" s="1153"/>
      <c r="AR124" s="1153"/>
      <c r="AS124" s="1153"/>
      <c r="AT124" s="1153"/>
      <c r="AU124" s="1153"/>
      <c r="AV124" s="1153"/>
      <c r="AW124" s="1153"/>
      <c r="AX124" s="1153"/>
      <c r="AY124" s="1153"/>
      <c r="AZ124" s="1153"/>
      <c r="BA124" s="1153"/>
      <c r="BB124" s="1153"/>
      <c r="BC124" s="1153"/>
      <c r="BD124" s="1153"/>
      <c r="BE124" s="1153"/>
      <c r="BF124" s="1153"/>
      <c r="BG124" s="1153"/>
      <c r="BH124" s="1153"/>
      <c r="BI124" s="1153"/>
      <c r="BJ124" s="1153"/>
      <c r="BK124" s="1153"/>
      <c r="BL124" s="1153"/>
      <c r="BM124" s="1153"/>
      <c r="BN124" s="1153"/>
      <c r="BO124" s="1153"/>
      <c r="BP124" s="1153"/>
      <c r="BQ124" s="1153"/>
      <c r="BR124" s="1153"/>
      <c r="BS124" s="1153"/>
      <c r="BT124" s="1153"/>
      <c r="BU124" s="1153"/>
      <c r="BV124" s="1153"/>
      <c r="BW124" s="1153"/>
      <c r="BX124" s="1153"/>
      <c r="BY124" s="1153"/>
      <c r="BZ124" s="1153"/>
      <c r="CA124" s="1153"/>
      <c r="CB124" s="1153"/>
    </row>
    <row r="125" spans="1:161" s="5" customFormat="1" ht="41.25" customHeight="1" thickBot="1">
      <c r="A125" s="3"/>
      <c r="E125" s="1182" t="s">
        <v>288</v>
      </c>
      <c r="F125" s="1183"/>
      <c r="G125" s="1183"/>
      <c r="H125" s="1183"/>
      <c r="I125" s="1183"/>
      <c r="J125" s="1184"/>
      <c r="K125" s="1185" t="s">
        <v>287</v>
      </c>
      <c r="L125" s="1183"/>
      <c r="M125" s="1184"/>
      <c r="N125" s="1201"/>
      <c r="O125" s="1202"/>
      <c r="P125" s="1202"/>
      <c r="Q125" s="1202"/>
      <c r="R125" s="1202"/>
      <c r="S125" s="1202"/>
      <c r="T125" s="448"/>
      <c r="U125" s="1185" t="s">
        <v>249</v>
      </c>
      <c r="V125" s="1183"/>
      <c r="W125" s="1184"/>
      <c r="X125" s="448"/>
      <c r="Y125" s="448"/>
      <c r="Z125" s="448"/>
      <c r="AA125" s="448"/>
      <c r="AB125" s="448"/>
      <c r="AC125" s="448"/>
      <c r="AD125" s="449"/>
      <c r="AE125" s="1185" t="s">
        <v>249</v>
      </c>
      <c r="AF125" s="1183"/>
      <c r="AG125" s="1275"/>
      <c r="AH125" s="1153"/>
      <c r="AI125" s="1153"/>
      <c r="AJ125" s="1153"/>
      <c r="AK125" s="1153"/>
      <c r="AL125" s="1153"/>
      <c r="AM125" s="1153"/>
      <c r="AN125" s="1153"/>
      <c r="AO125" s="1153"/>
      <c r="AP125" s="1153"/>
      <c r="AQ125" s="1153"/>
      <c r="AR125" s="1153"/>
      <c r="AS125" s="1153"/>
      <c r="AT125" s="1153"/>
      <c r="AU125" s="1153"/>
      <c r="AV125" s="1153"/>
      <c r="AW125" s="1153"/>
      <c r="AX125" s="1153"/>
      <c r="AY125" s="1153"/>
      <c r="AZ125" s="1153"/>
      <c r="BA125" s="1153"/>
      <c r="BB125" s="1153"/>
      <c r="BC125" s="1153"/>
      <c r="BD125" s="1153"/>
      <c r="BE125" s="1153"/>
      <c r="BF125" s="1153"/>
      <c r="BG125" s="1153"/>
      <c r="BH125" s="1153"/>
      <c r="BI125" s="1153"/>
      <c r="BJ125" s="1153"/>
      <c r="BK125" s="1153"/>
      <c r="BL125" s="1153"/>
      <c r="BM125" s="1153"/>
      <c r="BN125" s="1153"/>
      <c r="BO125" s="1153"/>
      <c r="BP125" s="1153"/>
      <c r="BQ125" s="1153"/>
      <c r="BR125" s="1153"/>
      <c r="BS125" s="1153"/>
      <c r="BT125" s="1153"/>
      <c r="BU125" s="1153"/>
      <c r="BV125" s="1153"/>
      <c r="BW125" s="1153"/>
      <c r="BX125" s="1153"/>
      <c r="BY125" s="1153"/>
      <c r="BZ125" s="1153"/>
      <c r="CA125" s="1153"/>
      <c r="CB125" s="1153"/>
    </row>
    <row r="126" spans="1:161" s="5" customFormat="1" ht="20.25">
      <c r="A126" s="3"/>
      <c r="E126" s="1153"/>
      <c r="F126" s="1153"/>
      <c r="G126" s="1153"/>
      <c r="H126" s="1153"/>
      <c r="I126" s="1153"/>
      <c r="J126" s="1153"/>
      <c r="K126" s="1153"/>
      <c r="L126" s="1153"/>
      <c r="M126" s="1153"/>
      <c r="N126" s="1153"/>
      <c r="O126" s="1153"/>
      <c r="P126" s="1153"/>
      <c r="Q126" s="1153"/>
      <c r="R126" s="1153"/>
      <c r="S126" s="1153"/>
      <c r="T126" s="1153"/>
      <c r="U126" s="1153"/>
      <c r="V126" s="1153"/>
      <c r="W126" s="1153"/>
      <c r="X126" s="1153"/>
      <c r="Y126" s="1153"/>
      <c r="Z126" s="1153"/>
      <c r="AA126" s="1153"/>
      <c r="AB126" s="1153"/>
      <c r="AC126" s="1153"/>
      <c r="AD126" s="1153"/>
      <c r="AE126" s="1153"/>
      <c r="AF126" s="1153"/>
      <c r="AG126" s="1153"/>
      <c r="AH126" s="1153"/>
      <c r="AI126" s="1153"/>
      <c r="AJ126" s="1153"/>
      <c r="AK126" s="1153"/>
      <c r="AL126" s="1153"/>
      <c r="AM126" s="1153"/>
      <c r="AN126" s="1153"/>
      <c r="AO126" s="1153"/>
      <c r="AP126" s="1153"/>
      <c r="AQ126" s="1153"/>
      <c r="AR126" s="1153"/>
      <c r="AS126" s="1153"/>
      <c r="AT126" s="1153"/>
      <c r="AU126" s="1153"/>
      <c r="AV126" s="1153"/>
      <c r="AW126" s="1153"/>
      <c r="AX126" s="1153"/>
      <c r="AY126" s="1153"/>
      <c r="AZ126" s="1153"/>
      <c r="BA126" s="1153"/>
      <c r="BB126" s="1153"/>
      <c r="BC126" s="1153"/>
      <c r="BD126" s="1153"/>
      <c r="BE126" s="1153"/>
      <c r="BF126" s="1153"/>
      <c r="BG126" s="1153"/>
      <c r="BH126" s="1153"/>
      <c r="BI126" s="1153"/>
      <c r="BJ126" s="1153"/>
      <c r="BK126" s="1153"/>
      <c r="BL126" s="1153"/>
      <c r="BM126" s="1153"/>
      <c r="BN126" s="1153"/>
      <c r="BO126" s="1153"/>
      <c r="BP126" s="1153"/>
      <c r="BQ126" s="1153"/>
      <c r="BR126" s="1153"/>
      <c r="BS126" s="1153"/>
      <c r="BT126" s="1153"/>
      <c r="BU126" s="1153"/>
      <c r="BV126" s="1153"/>
      <c r="BW126" s="1153"/>
      <c r="BX126" s="1153"/>
      <c r="BY126" s="1153"/>
      <c r="BZ126" s="1153"/>
      <c r="CA126" s="1153"/>
      <c r="CB126" s="1153"/>
    </row>
    <row r="127" spans="1:161" s="5" customFormat="1" ht="18.75" customHeight="1">
      <c r="A127" s="3"/>
      <c r="B127" s="3"/>
      <c r="C127" s="112"/>
      <c r="D127" s="112"/>
      <c r="E127" s="134"/>
      <c r="F127" s="112"/>
      <c r="G127" s="112"/>
      <c r="H127" s="112"/>
      <c r="I127" s="165" t="s">
        <v>835</v>
      </c>
      <c r="J127" s="165"/>
      <c r="K127" s="165"/>
      <c r="L127" s="165"/>
      <c r="M127" s="165"/>
      <c r="N127" s="165"/>
      <c r="O127" s="165"/>
      <c r="P127" s="165"/>
      <c r="Q127" s="165"/>
      <c r="R127" s="165"/>
      <c r="S127" s="248"/>
      <c r="T127" s="248"/>
      <c r="U127" s="248"/>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299"/>
      <c r="BB127" s="299"/>
      <c r="BC127" s="299"/>
      <c r="BD127" s="299"/>
      <c r="BE127" s="299"/>
      <c r="BF127" s="299"/>
      <c r="BG127" s="299"/>
      <c r="BH127" s="299"/>
      <c r="BI127" s="299"/>
      <c r="BJ127" s="299"/>
      <c r="BK127" s="299"/>
      <c r="BL127" s="299"/>
      <c r="BM127" s="270"/>
      <c r="BN127" s="270"/>
      <c r="BO127" s="3"/>
      <c r="BP127" s="3"/>
    </row>
    <row r="128" spans="1:161" s="5" customFormat="1" ht="20.25">
      <c r="A128" s="3"/>
      <c r="B128" s="3"/>
      <c r="C128" s="112"/>
      <c r="D128" s="112"/>
      <c r="E128" s="134"/>
      <c r="F128" s="112"/>
      <c r="G128" s="112"/>
      <c r="H128" s="112"/>
      <c r="I128" s="248" t="s">
        <v>836</v>
      </c>
      <c r="J128" s="248"/>
      <c r="K128" s="248"/>
      <c r="L128" s="248"/>
      <c r="M128" s="271"/>
      <c r="N128" s="271"/>
      <c r="O128" s="271"/>
      <c r="P128" s="271"/>
      <c r="Q128" s="271"/>
      <c r="R128" s="271"/>
      <c r="S128" s="271"/>
      <c r="T128" s="271"/>
      <c r="U128" s="271"/>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35"/>
      <c r="BB128" s="135"/>
      <c r="BC128" s="135"/>
      <c r="BD128" s="135"/>
      <c r="BE128" s="135"/>
      <c r="BF128" s="135"/>
      <c r="BG128" s="135"/>
      <c r="BH128" s="135"/>
      <c r="BI128" s="135"/>
      <c r="BJ128" s="135"/>
      <c r="BK128" s="135"/>
      <c r="BL128" s="135"/>
    </row>
    <row r="129" spans="1:86" s="5" customFormat="1" ht="20.25">
      <c r="A129" s="3"/>
      <c r="B129" s="3"/>
      <c r="C129" s="112"/>
      <c r="D129" s="112"/>
      <c r="E129" s="270"/>
      <c r="F129" s="270"/>
      <c r="G129" s="270"/>
      <c r="H129" s="270"/>
      <c r="I129" s="248"/>
      <c r="J129" s="248"/>
      <c r="K129" s="248"/>
      <c r="L129" s="248"/>
      <c r="M129" s="271"/>
      <c r="N129" s="271"/>
      <c r="O129" s="271"/>
      <c r="P129" s="271"/>
      <c r="Q129" s="271"/>
      <c r="R129" s="271"/>
      <c r="S129" s="271"/>
      <c r="T129" s="271"/>
      <c r="U129" s="271"/>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35"/>
      <c r="BB129" s="135"/>
      <c r="BC129" s="135"/>
      <c r="BD129" s="135"/>
      <c r="BE129" s="135"/>
      <c r="BF129" s="135"/>
      <c r="BG129" s="135"/>
      <c r="BH129" s="135"/>
      <c r="BI129" s="135"/>
      <c r="BJ129" s="135"/>
      <c r="BK129" s="135"/>
      <c r="BL129" s="135"/>
    </row>
    <row r="130" spans="1:86" s="5" customFormat="1" ht="18.75" customHeight="1">
      <c r="A130" s="3"/>
      <c r="B130" s="3"/>
      <c r="C130" s="112"/>
      <c r="D130" s="112"/>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row>
    <row r="131" spans="1:86" s="5" customFormat="1" ht="22.5">
      <c r="A131" s="3"/>
      <c r="B131" s="157" t="s">
        <v>286</v>
      </c>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12"/>
      <c r="Z131" s="112"/>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row>
    <row r="132" spans="1:86" s="5" customFormat="1" ht="18.75" customHeight="1">
      <c r="A132" s="3"/>
      <c r="B132" s="3"/>
      <c r="C132" s="269" t="s">
        <v>285</v>
      </c>
      <c r="E132" s="157"/>
      <c r="F132" s="157"/>
      <c r="G132" s="157"/>
      <c r="H132" s="157"/>
      <c r="I132" s="157"/>
      <c r="J132" s="157"/>
      <c r="K132" s="157"/>
      <c r="L132" s="157"/>
      <c r="M132" s="157"/>
      <c r="N132" s="157"/>
      <c r="O132" s="157"/>
      <c r="P132" s="157"/>
      <c r="Q132" s="157"/>
      <c r="R132" s="157"/>
      <c r="S132" s="157"/>
      <c r="T132" s="157"/>
      <c r="U132" s="157"/>
      <c r="V132" s="157"/>
      <c r="W132" s="157"/>
      <c r="X132" s="157"/>
      <c r="Y132" s="112"/>
      <c r="Z132" s="112"/>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row>
    <row r="133" spans="1:86" s="5" customFormat="1" ht="18.75" customHeight="1">
      <c r="A133" s="3"/>
      <c r="B133" s="3"/>
      <c r="C133" s="112"/>
      <c r="D133" s="112"/>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3"/>
      <c r="BI133" s="3"/>
      <c r="BJ133" s="3"/>
      <c r="BK133" s="3"/>
      <c r="BL133" s="3"/>
      <c r="BM133" s="3"/>
      <c r="BN133" s="3"/>
      <c r="BO133" s="3"/>
      <c r="BP133" s="3"/>
      <c r="BQ133" s="327"/>
      <c r="BR133" s="327"/>
      <c r="BS133" s="327"/>
      <c r="BT133" s="327"/>
    </row>
    <row r="134" spans="1:86" s="5" customFormat="1" ht="22.5">
      <c r="A134" s="3"/>
      <c r="B134" s="3"/>
      <c r="C134" s="112"/>
      <c r="D134" s="112"/>
      <c r="E134" s="104" t="s">
        <v>320</v>
      </c>
      <c r="F134" s="146"/>
      <c r="G134" s="110"/>
      <c r="H134" s="110"/>
      <c r="J134" s="110"/>
      <c r="K134" s="110"/>
      <c r="L134" s="110"/>
      <c r="M134" s="110"/>
      <c r="N134" s="110"/>
      <c r="O134" s="110"/>
      <c r="P134" s="110"/>
      <c r="Q134" s="110"/>
      <c r="R134" s="110"/>
      <c r="S134" s="110"/>
      <c r="T134" s="110"/>
      <c r="U134" s="110"/>
      <c r="V134" s="110"/>
      <c r="W134" s="110"/>
      <c r="X134" s="110"/>
      <c r="Y134" s="325"/>
      <c r="Z134" s="326"/>
      <c r="AA134" s="110"/>
      <c r="AB134" s="110"/>
      <c r="AC134" s="110"/>
      <c r="AD134" s="110"/>
      <c r="AE134" s="110"/>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110"/>
      <c r="BA134" s="110"/>
      <c r="BB134" s="110"/>
      <c r="BC134" s="110"/>
      <c r="BD134" s="110"/>
      <c r="BE134" s="110"/>
      <c r="BF134" s="110"/>
      <c r="BG134" s="110"/>
      <c r="BH134" s="3"/>
      <c r="BI134" s="3"/>
      <c r="BJ134" s="3"/>
      <c r="BK134" s="3"/>
      <c r="BL134" s="3"/>
      <c r="BM134" s="3"/>
      <c r="BN134" s="3"/>
      <c r="BO134" s="3"/>
      <c r="BP134" s="3"/>
      <c r="BQ134" s="3"/>
      <c r="BR134" s="3"/>
    </row>
    <row r="135" spans="1:86" s="5" customFormat="1" ht="19.899999999999999" customHeight="1">
      <c r="C135" s="112"/>
      <c r="E135" s="1168" t="s">
        <v>284</v>
      </c>
      <c r="F135" s="1169"/>
      <c r="G135" s="1169"/>
      <c r="H135" s="1169"/>
      <c r="I135" s="1169"/>
      <c r="J135" s="1169"/>
      <c r="K135" s="1169"/>
      <c r="L135" s="1169"/>
      <c r="M135" s="1169"/>
      <c r="N135" s="1169"/>
      <c r="O135" s="1169"/>
      <c r="P135" s="1169"/>
      <c r="Q135" s="1169"/>
      <c r="R135" s="1169"/>
      <c r="S135" s="1169"/>
      <c r="T135" s="1169"/>
      <c r="U135" s="1169"/>
      <c r="V135" s="1169"/>
      <c r="W135" s="1169"/>
      <c r="X135" s="1170"/>
      <c r="Y135" s="672"/>
      <c r="Z135" s="673"/>
      <c r="AA135" s="311" t="s">
        <v>468</v>
      </c>
      <c r="AB135" s="311"/>
      <c r="AC135" s="311"/>
      <c r="AD135" s="311"/>
      <c r="AE135" s="311"/>
      <c r="AF135" s="314"/>
      <c r="AG135" s="315"/>
      <c r="AH135" s="672"/>
      <c r="AI135" s="673"/>
      <c r="AJ135" s="674" t="s">
        <v>469</v>
      </c>
      <c r="AK135" s="674"/>
      <c r="AL135" s="674"/>
      <c r="AM135" s="674"/>
      <c r="AN135" s="674"/>
      <c r="AO135" s="674"/>
      <c r="AP135" s="674"/>
      <c r="AQ135" s="674"/>
      <c r="AR135" s="674"/>
      <c r="AS135" s="674"/>
      <c r="AT135" s="674"/>
      <c r="AU135" s="674"/>
      <c r="AV135" s="674"/>
      <c r="AW135" s="675"/>
      <c r="AX135" s="1166"/>
      <c r="AY135" s="1167"/>
      <c r="AZ135" s="1158"/>
      <c r="BA135" s="1158"/>
      <c r="BB135" s="1158"/>
      <c r="BC135" s="1158"/>
      <c r="BD135" s="1158"/>
      <c r="BE135" s="1158"/>
      <c r="BF135" s="1158"/>
      <c r="BG135" s="1158"/>
      <c r="BH135" s="1158"/>
      <c r="BI135" s="1158"/>
      <c r="BJ135" s="1158"/>
      <c r="BK135" s="1158"/>
      <c r="BL135" s="1158"/>
      <c r="BM135" s="1159"/>
      <c r="CF135" s="345" t="s">
        <v>699</v>
      </c>
    </row>
    <row r="136" spans="1:86" s="5" customFormat="1" ht="19.899999999999999" customHeight="1">
      <c r="C136" s="112"/>
      <c r="E136" s="1171"/>
      <c r="F136" s="1172"/>
      <c r="G136" s="1172"/>
      <c r="H136" s="1172"/>
      <c r="I136" s="1172"/>
      <c r="J136" s="1172"/>
      <c r="K136" s="1172"/>
      <c r="L136" s="1172"/>
      <c r="M136" s="1172"/>
      <c r="N136" s="1172"/>
      <c r="O136" s="1172"/>
      <c r="P136" s="1172"/>
      <c r="Q136" s="1172"/>
      <c r="R136" s="1172"/>
      <c r="S136" s="1172"/>
      <c r="T136" s="1172"/>
      <c r="U136" s="1172"/>
      <c r="V136" s="1172"/>
      <c r="W136" s="1172"/>
      <c r="X136" s="1173"/>
      <c r="Y136" s="313"/>
      <c r="Z136" s="314"/>
      <c r="AA136" s="314"/>
      <c r="AB136" s="314"/>
      <c r="AC136" s="314"/>
      <c r="AD136" s="314"/>
      <c r="AE136" s="314"/>
      <c r="AF136" s="314"/>
      <c r="AG136" s="315"/>
      <c r="AH136" s="1154" t="s">
        <v>281</v>
      </c>
      <c r="AI136" s="1155"/>
      <c r="AJ136" s="1177"/>
      <c r="AK136" s="1177"/>
      <c r="AL136" s="1177"/>
      <c r="AM136" s="1177"/>
      <c r="AN136" s="1177"/>
      <c r="AO136" s="1177"/>
      <c r="AP136" s="1177"/>
      <c r="AQ136" s="1177"/>
      <c r="AR136" s="1177"/>
      <c r="AS136" s="1177"/>
      <c r="AT136" s="1177"/>
      <c r="AU136" s="1177"/>
      <c r="AV136" s="1177"/>
      <c r="AW136" s="1178"/>
      <c r="AX136" s="1157"/>
      <c r="AY136" s="1158"/>
      <c r="AZ136" s="1158"/>
      <c r="BA136" s="1158"/>
      <c r="BB136" s="1158"/>
      <c r="BC136" s="1158"/>
      <c r="BD136" s="1158"/>
      <c r="BE136" s="1158"/>
      <c r="BF136" s="1158"/>
      <c r="BG136" s="1158"/>
      <c r="BH136" s="1158"/>
      <c r="BI136" s="1158"/>
      <c r="BJ136" s="1158"/>
      <c r="BK136" s="1158"/>
      <c r="BL136" s="1158"/>
      <c r="BM136" s="1159"/>
      <c r="BN136" s="268"/>
    </row>
    <row r="137" spans="1:86" s="5" customFormat="1" ht="19.899999999999999" customHeight="1">
      <c r="C137" s="112"/>
      <c r="E137" s="1171"/>
      <c r="F137" s="1172"/>
      <c r="G137" s="1172"/>
      <c r="H137" s="1172"/>
      <c r="I137" s="1172"/>
      <c r="J137" s="1172"/>
      <c r="K137" s="1172"/>
      <c r="L137" s="1172"/>
      <c r="M137" s="1172"/>
      <c r="N137" s="1172"/>
      <c r="O137" s="1172"/>
      <c r="P137" s="1172"/>
      <c r="Q137" s="1172"/>
      <c r="R137" s="1172"/>
      <c r="S137" s="1172"/>
      <c r="T137" s="1172"/>
      <c r="U137" s="1172"/>
      <c r="V137" s="1172"/>
      <c r="W137" s="1172"/>
      <c r="X137" s="1173"/>
      <c r="Y137" s="313"/>
      <c r="Z137" s="314"/>
      <c r="AA137" s="314"/>
      <c r="AB137" s="314"/>
      <c r="AC137" s="314"/>
      <c r="AD137" s="314"/>
      <c r="AE137" s="314"/>
      <c r="AF137" s="314"/>
      <c r="AG137" s="315"/>
      <c r="AH137" s="1154" t="s">
        <v>283</v>
      </c>
      <c r="AI137" s="1155"/>
      <c r="AJ137" s="1155"/>
      <c r="AK137" s="1155"/>
      <c r="AL137" s="1155"/>
      <c r="AM137" s="1155"/>
      <c r="AN137" s="1155"/>
      <c r="AO137" s="1155"/>
      <c r="AP137" s="1155"/>
      <c r="AQ137" s="1155"/>
      <c r="AR137" s="1155"/>
      <c r="AS137" s="1155"/>
      <c r="AT137" s="1155"/>
      <c r="AU137" s="1155"/>
      <c r="AV137" s="1155"/>
      <c r="AW137" s="1155"/>
      <c r="AX137" s="1155"/>
      <c r="AY137" s="1155"/>
      <c r="AZ137" s="1155"/>
      <c r="BA137" s="1155"/>
      <c r="BB137" s="1155"/>
      <c r="BC137" s="1155"/>
      <c r="BD137" s="1155"/>
      <c r="BE137" s="1155"/>
      <c r="BF137" s="1155"/>
      <c r="BG137" s="1155"/>
      <c r="BH137" s="1155"/>
      <c r="BI137" s="1155"/>
      <c r="BJ137" s="1155"/>
      <c r="BK137" s="1155"/>
      <c r="BL137" s="1155"/>
      <c r="BM137" s="1156"/>
      <c r="CF137" s="344" t="s">
        <v>698</v>
      </c>
    </row>
    <row r="138" spans="1:86" s="5" customFormat="1" ht="19.899999999999999" customHeight="1">
      <c r="C138" s="112"/>
      <c r="E138" s="1174"/>
      <c r="F138" s="1175"/>
      <c r="G138" s="1175"/>
      <c r="H138" s="1175"/>
      <c r="I138" s="1175"/>
      <c r="J138" s="1175"/>
      <c r="K138" s="1175"/>
      <c r="L138" s="1175"/>
      <c r="M138" s="1175"/>
      <c r="N138" s="1175"/>
      <c r="O138" s="1175"/>
      <c r="P138" s="1175"/>
      <c r="Q138" s="1175"/>
      <c r="R138" s="1175"/>
      <c r="S138" s="1175"/>
      <c r="T138" s="1175"/>
      <c r="U138" s="1175"/>
      <c r="V138" s="1175"/>
      <c r="W138" s="1175"/>
      <c r="X138" s="1176"/>
      <c r="Y138" s="316"/>
      <c r="Z138" s="317"/>
      <c r="AA138" s="317"/>
      <c r="AB138" s="317"/>
      <c r="AC138" s="317"/>
      <c r="AD138" s="317"/>
      <c r="AE138" s="317"/>
      <c r="AF138" s="317"/>
      <c r="AG138" s="318"/>
      <c r="AH138" s="678"/>
      <c r="AI138" s="679"/>
      <c r="AJ138" s="305" t="s">
        <v>471</v>
      </c>
      <c r="AK138" s="305"/>
      <c r="AL138" s="305"/>
      <c r="AM138" s="305"/>
      <c r="AN138" s="305"/>
      <c r="AO138" s="305"/>
      <c r="AP138" s="679"/>
      <c r="AQ138" s="679"/>
      <c r="AR138" s="305" t="s">
        <v>468</v>
      </c>
      <c r="AS138" s="330"/>
      <c r="AT138" s="305"/>
      <c r="AU138" s="305"/>
      <c r="AV138" s="305"/>
      <c r="AW138" s="305"/>
      <c r="AX138" s="305"/>
      <c r="AY138" s="305"/>
      <c r="AZ138" s="305"/>
      <c r="BA138" s="305"/>
      <c r="BB138" s="328"/>
      <c r="BC138" s="328"/>
      <c r="BD138" s="328"/>
      <c r="BE138" s="328"/>
      <c r="BF138" s="328"/>
      <c r="BG138" s="328"/>
      <c r="BH138" s="328"/>
      <c r="BI138" s="328"/>
      <c r="BJ138" s="328"/>
      <c r="BK138" s="328"/>
      <c r="BL138" s="328"/>
      <c r="BM138" s="329"/>
    </row>
    <row r="139" spans="1:86" s="5" customFormat="1" ht="19.899999999999999" customHeight="1">
      <c r="A139" s="3"/>
      <c r="B139" s="3"/>
      <c r="C139" s="112"/>
      <c r="D139" s="112"/>
      <c r="E139" s="1160" t="s">
        <v>282</v>
      </c>
      <c r="F139" s="1161"/>
      <c r="G139" s="1161"/>
      <c r="H139" s="1161"/>
      <c r="I139" s="1161"/>
      <c r="J139" s="1161"/>
      <c r="K139" s="1161"/>
      <c r="L139" s="1161"/>
      <c r="M139" s="1161"/>
      <c r="N139" s="1161"/>
      <c r="O139" s="1161"/>
      <c r="P139" s="1161"/>
      <c r="Q139" s="1161"/>
      <c r="R139" s="1161"/>
      <c r="S139" s="1161"/>
      <c r="T139" s="1161"/>
      <c r="U139" s="1161"/>
      <c r="V139" s="1161"/>
      <c r="W139" s="1161"/>
      <c r="X139" s="1162"/>
      <c r="Y139" s="672"/>
      <c r="Z139" s="673"/>
      <c r="AA139" s="311" t="s">
        <v>468</v>
      </c>
      <c r="AB139" s="311"/>
      <c r="AC139" s="311"/>
      <c r="AD139" s="311"/>
      <c r="AE139" s="311"/>
      <c r="AF139" s="311"/>
      <c r="AG139" s="312"/>
      <c r="AH139" s="672"/>
      <c r="AI139" s="673"/>
      <c r="AJ139" s="676" t="s">
        <v>469</v>
      </c>
      <c r="AK139" s="676"/>
      <c r="AL139" s="676"/>
      <c r="AM139" s="676"/>
      <c r="AN139" s="676"/>
      <c r="AO139" s="676"/>
      <c r="AP139" s="676"/>
      <c r="AQ139" s="676"/>
      <c r="AR139" s="676"/>
      <c r="AS139" s="676"/>
      <c r="AT139" s="676"/>
      <c r="AU139" s="676"/>
      <c r="AV139" s="676"/>
      <c r="AW139" s="677"/>
      <c r="AX139" s="1166"/>
      <c r="AY139" s="1167"/>
      <c r="AZ139" s="1167"/>
      <c r="BA139" s="1167"/>
      <c r="BB139" s="1158"/>
      <c r="BC139" s="1158"/>
      <c r="BD139" s="1158"/>
      <c r="BE139" s="1158"/>
      <c r="BF139" s="1158"/>
      <c r="BG139" s="1158"/>
      <c r="BH139" s="1158"/>
      <c r="BI139" s="1158"/>
      <c r="BJ139" s="1158"/>
      <c r="BK139" s="1158"/>
      <c r="BL139" s="1158"/>
      <c r="BM139" s="1159"/>
      <c r="BN139" s="3"/>
      <c r="BO139" s="3"/>
      <c r="CH139" s="344" t="s">
        <v>697</v>
      </c>
    </row>
    <row r="140" spans="1:86" s="5" customFormat="1" ht="19.899999999999999" customHeight="1">
      <c r="A140" s="3"/>
      <c r="B140" s="3"/>
      <c r="C140" s="112"/>
      <c r="D140" s="112"/>
      <c r="E140" s="1163"/>
      <c r="F140" s="1164"/>
      <c r="G140" s="1164"/>
      <c r="H140" s="1164"/>
      <c r="I140" s="1164"/>
      <c r="J140" s="1164"/>
      <c r="K140" s="1164"/>
      <c r="L140" s="1164"/>
      <c r="M140" s="1164"/>
      <c r="N140" s="1164"/>
      <c r="O140" s="1164"/>
      <c r="P140" s="1164"/>
      <c r="Q140" s="1164"/>
      <c r="R140" s="1164"/>
      <c r="S140" s="1164"/>
      <c r="T140" s="1164"/>
      <c r="U140" s="1164"/>
      <c r="V140" s="1164"/>
      <c r="W140" s="1164"/>
      <c r="X140" s="1165"/>
      <c r="Y140" s="319"/>
      <c r="Z140" s="320"/>
      <c r="AA140" s="320"/>
      <c r="AB140" s="320"/>
      <c r="AC140" s="320"/>
      <c r="AD140" s="320"/>
      <c r="AE140" s="320"/>
      <c r="AF140" s="320"/>
      <c r="AG140" s="321"/>
      <c r="AH140" s="1154" t="s">
        <v>281</v>
      </c>
      <c r="AI140" s="1155"/>
      <c r="AJ140" s="1155"/>
      <c r="AK140" s="1155"/>
      <c r="AL140" s="1155"/>
      <c r="AM140" s="1155"/>
      <c r="AN140" s="1155"/>
      <c r="AO140" s="1155"/>
      <c r="AP140" s="1155"/>
      <c r="AQ140" s="1155"/>
      <c r="AR140" s="1155"/>
      <c r="AS140" s="1155"/>
      <c r="AT140" s="1155"/>
      <c r="AU140" s="1155"/>
      <c r="AV140" s="1155"/>
      <c r="AW140" s="1156"/>
      <c r="AX140" s="1157"/>
      <c r="AY140" s="1158"/>
      <c r="AZ140" s="1158"/>
      <c r="BA140" s="1158"/>
      <c r="BB140" s="1158"/>
      <c r="BC140" s="1158"/>
      <c r="BD140" s="1158"/>
      <c r="BE140" s="1158"/>
      <c r="BF140" s="1158"/>
      <c r="BG140" s="1158"/>
      <c r="BH140" s="1158"/>
      <c r="BI140" s="1158"/>
      <c r="BJ140" s="1158"/>
      <c r="BK140" s="1158"/>
      <c r="BL140" s="1158"/>
      <c r="BM140" s="1159"/>
      <c r="BN140" s="3"/>
      <c r="BO140" s="3"/>
      <c r="BP140" s="3"/>
      <c r="BQ140" s="3"/>
      <c r="BR140" s="3"/>
    </row>
    <row r="141" spans="1:86" s="5" customFormat="1" ht="19.899999999999999" customHeight="1">
      <c r="A141" s="3"/>
      <c r="B141" s="3"/>
      <c r="C141" s="112"/>
      <c r="D141" s="112"/>
      <c r="E141" s="1160" t="s">
        <v>280</v>
      </c>
      <c r="F141" s="1161"/>
      <c r="G141" s="1161"/>
      <c r="H141" s="1161"/>
      <c r="I141" s="1161"/>
      <c r="J141" s="1161"/>
      <c r="K141" s="1161"/>
      <c r="L141" s="1161"/>
      <c r="M141" s="1161"/>
      <c r="N141" s="1161"/>
      <c r="O141" s="1161"/>
      <c r="P141" s="1161"/>
      <c r="Q141" s="1161"/>
      <c r="R141" s="1161"/>
      <c r="S141" s="1161"/>
      <c r="T141" s="1161"/>
      <c r="U141" s="1161"/>
      <c r="V141" s="1161"/>
      <c r="W141" s="1161"/>
      <c r="X141" s="1162"/>
      <c r="Y141" s="672"/>
      <c r="Z141" s="673"/>
      <c r="AA141" s="311" t="s">
        <v>468</v>
      </c>
      <c r="AB141" s="311"/>
      <c r="AC141" s="311"/>
      <c r="AD141" s="311"/>
      <c r="AE141" s="311"/>
      <c r="AF141" s="311"/>
      <c r="AG141" s="312"/>
      <c r="AH141" s="672"/>
      <c r="AI141" s="673"/>
      <c r="AJ141" s="674" t="s">
        <v>470</v>
      </c>
      <c r="AK141" s="674"/>
      <c r="AL141" s="674"/>
      <c r="AM141" s="674"/>
      <c r="AN141" s="674"/>
      <c r="AO141" s="674"/>
      <c r="AP141" s="674"/>
      <c r="AQ141" s="674"/>
      <c r="AR141" s="674"/>
      <c r="AS141" s="674"/>
      <c r="AT141" s="674"/>
      <c r="AU141" s="674"/>
      <c r="AV141" s="674"/>
      <c r="AW141" s="675"/>
      <c r="AX141" s="1157"/>
      <c r="AY141" s="1158"/>
      <c r="AZ141" s="1158"/>
      <c r="BA141" s="1158"/>
      <c r="BB141" s="1158"/>
      <c r="BC141" s="1158"/>
      <c r="BD141" s="1158"/>
      <c r="BE141" s="1158"/>
      <c r="BF141" s="1158"/>
      <c r="BG141" s="1158"/>
      <c r="BH141" s="1158"/>
      <c r="BI141" s="1158"/>
      <c r="BJ141" s="1158"/>
      <c r="BK141" s="1158"/>
      <c r="BL141" s="1158"/>
      <c r="BM141" s="1159"/>
    </row>
    <row r="142" spans="1:86" s="5" customFormat="1" ht="19.899999999999999" customHeight="1">
      <c r="A142" s="3"/>
      <c r="B142" s="3"/>
      <c r="C142" s="112"/>
      <c r="D142" s="112"/>
      <c r="E142" s="1276"/>
      <c r="F142" s="1277"/>
      <c r="G142" s="1277"/>
      <c r="H142" s="1277"/>
      <c r="I142" s="1277"/>
      <c r="J142" s="1277"/>
      <c r="K142" s="1277"/>
      <c r="L142" s="1277"/>
      <c r="M142" s="1277"/>
      <c r="N142" s="1277"/>
      <c r="O142" s="1277"/>
      <c r="P142" s="1277"/>
      <c r="Q142" s="1277"/>
      <c r="R142" s="1277"/>
      <c r="S142" s="1277"/>
      <c r="T142" s="1277"/>
      <c r="U142" s="1277"/>
      <c r="V142" s="1277"/>
      <c r="W142" s="1277"/>
      <c r="X142" s="1278"/>
      <c r="Y142" s="322"/>
      <c r="Z142" s="323"/>
      <c r="AA142" s="323"/>
      <c r="AB142" s="323"/>
      <c r="AC142" s="323"/>
      <c r="AD142" s="323"/>
      <c r="AE142" s="323"/>
      <c r="AF142" s="323"/>
      <c r="AG142" s="324"/>
      <c r="AH142" s="1154" t="s">
        <v>279</v>
      </c>
      <c r="AI142" s="1155"/>
      <c r="AJ142" s="1155"/>
      <c r="AK142" s="1155"/>
      <c r="AL142" s="1155"/>
      <c r="AM142" s="1155"/>
      <c r="AN142" s="1155"/>
      <c r="AO142" s="1155"/>
      <c r="AP142" s="1155"/>
      <c r="AQ142" s="1155"/>
      <c r="AR142" s="1155"/>
      <c r="AS142" s="1155"/>
      <c r="AT142" s="1155"/>
      <c r="AU142" s="1155"/>
      <c r="AV142" s="1155"/>
      <c r="AW142" s="1156"/>
      <c r="AX142" s="1157"/>
      <c r="AY142" s="1158"/>
      <c r="AZ142" s="1158"/>
      <c r="BA142" s="1158"/>
      <c r="BB142" s="1158"/>
      <c r="BC142" s="1158"/>
      <c r="BD142" s="1158"/>
      <c r="BE142" s="1158"/>
      <c r="BF142" s="1158"/>
      <c r="BG142" s="1158"/>
      <c r="BH142" s="1158"/>
      <c r="BI142" s="1158"/>
      <c r="BJ142" s="1158"/>
      <c r="BK142" s="1158"/>
      <c r="BL142" s="1158"/>
      <c r="BM142" s="1159"/>
      <c r="BN142" s="3"/>
      <c r="BO142" s="3"/>
    </row>
    <row r="143" spans="1:86" s="5" customFormat="1" ht="19.899999999999999" customHeight="1">
      <c r="A143" s="3"/>
      <c r="B143" s="3"/>
      <c r="C143" s="112"/>
      <c r="D143" s="112"/>
      <c r="E143" s="1163"/>
      <c r="F143" s="1164"/>
      <c r="G143" s="1164"/>
      <c r="H143" s="1164"/>
      <c r="I143" s="1164"/>
      <c r="J143" s="1164"/>
      <c r="K143" s="1164"/>
      <c r="L143" s="1164"/>
      <c r="M143" s="1164"/>
      <c r="N143" s="1164"/>
      <c r="O143" s="1164"/>
      <c r="P143" s="1164"/>
      <c r="Q143" s="1164"/>
      <c r="R143" s="1164"/>
      <c r="S143" s="1164"/>
      <c r="T143" s="1164"/>
      <c r="U143" s="1164"/>
      <c r="V143" s="1164"/>
      <c r="W143" s="1164"/>
      <c r="X143" s="1165"/>
      <c r="Y143" s="319"/>
      <c r="Z143" s="320"/>
      <c r="AA143" s="320"/>
      <c r="AB143" s="320"/>
      <c r="AC143" s="320"/>
      <c r="AD143" s="320"/>
      <c r="AE143" s="320"/>
      <c r="AF143" s="320"/>
      <c r="AG143" s="321"/>
      <c r="AH143" s="1154" t="s">
        <v>278</v>
      </c>
      <c r="AI143" s="1155"/>
      <c r="AJ143" s="1155"/>
      <c r="AK143" s="1155"/>
      <c r="AL143" s="1155"/>
      <c r="AM143" s="1155"/>
      <c r="AN143" s="1155"/>
      <c r="AO143" s="1155"/>
      <c r="AP143" s="1155"/>
      <c r="AQ143" s="1155"/>
      <c r="AR143" s="1155"/>
      <c r="AS143" s="1155"/>
      <c r="AT143" s="1155"/>
      <c r="AU143" s="1155"/>
      <c r="AV143" s="1155"/>
      <c r="AW143" s="1156"/>
      <c r="AX143" s="1157"/>
      <c r="AY143" s="1158"/>
      <c r="AZ143" s="1158"/>
      <c r="BA143" s="1158"/>
      <c r="BB143" s="1158"/>
      <c r="BC143" s="1158"/>
      <c r="BD143" s="1158"/>
      <c r="BE143" s="1158"/>
      <c r="BF143" s="1158"/>
      <c r="BG143" s="1158"/>
      <c r="BH143" s="1158"/>
      <c r="BI143" s="1158"/>
      <c r="BJ143" s="1158"/>
      <c r="BK143" s="1158"/>
      <c r="BL143" s="1158"/>
      <c r="BM143" s="1159"/>
    </row>
    <row r="144" spans="1:86" s="5" customFormat="1" ht="18.75" customHeight="1">
      <c r="A144" s="3"/>
      <c r="B144" s="3"/>
      <c r="C144" s="112"/>
      <c r="D144" s="112"/>
      <c r="BO144" s="3"/>
      <c r="BP144" s="3"/>
    </row>
    <row r="145" spans="1:154" s="5" customFormat="1" ht="22.5">
      <c r="A145" s="3"/>
      <c r="B145" s="3"/>
      <c r="C145" s="112"/>
      <c r="D145" s="112"/>
      <c r="E145" s="104" t="s">
        <v>221</v>
      </c>
      <c r="Y145" s="325"/>
      <c r="Z145" s="325"/>
      <c r="AA145" s="325"/>
      <c r="AH145" s="325"/>
      <c r="AI145" s="325"/>
      <c r="BO145" s="3"/>
      <c r="BP145" s="3"/>
    </row>
    <row r="146" spans="1:154" s="5" customFormat="1" ht="19.899999999999999" customHeight="1">
      <c r="A146" s="3"/>
      <c r="B146" s="3"/>
      <c r="C146" s="112"/>
      <c r="D146" s="112"/>
      <c r="E146" s="1250" t="s">
        <v>277</v>
      </c>
      <c r="F146" s="1251"/>
      <c r="G146" s="1251"/>
      <c r="H146" s="1251"/>
      <c r="I146" s="1251"/>
      <c r="J146" s="1251"/>
      <c r="K146" s="1251"/>
      <c r="L146" s="1251"/>
      <c r="M146" s="1251"/>
      <c r="N146" s="1251"/>
      <c r="O146" s="1251"/>
      <c r="P146" s="1251"/>
      <c r="Q146" s="1251"/>
      <c r="R146" s="1251"/>
      <c r="S146" s="1251"/>
      <c r="T146" s="1251"/>
      <c r="U146" s="1251"/>
      <c r="V146" s="1251"/>
      <c r="W146" s="1251"/>
      <c r="X146" s="1252"/>
      <c r="Y146" s="672"/>
      <c r="Z146" s="673"/>
      <c r="AA146" s="314" t="s">
        <v>468</v>
      </c>
      <c r="AB146" s="311"/>
      <c r="AC146" s="311"/>
      <c r="AD146" s="311"/>
      <c r="AE146" s="311"/>
      <c r="AF146" s="311"/>
      <c r="AG146" s="312"/>
      <c r="AH146" s="673"/>
      <c r="AI146" s="673"/>
      <c r="AJ146" s="680" t="s">
        <v>472</v>
      </c>
      <c r="AK146" s="680"/>
      <c r="AL146" s="680"/>
      <c r="AM146" s="680"/>
      <c r="AN146" s="680"/>
      <c r="AO146" s="680"/>
      <c r="AP146" s="680"/>
      <c r="AQ146" s="680"/>
      <c r="AR146" s="680"/>
      <c r="AS146" s="680"/>
      <c r="AT146" s="680"/>
      <c r="AU146" s="680"/>
      <c r="AV146" s="680"/>
      <c r="AW146" s="680"/>
      <c r="AX146" s="680"/>
      <c r="AY146" s="680"/>
      <c r="AZ146" s="680"/>
      <c r="BA146" s="680"/>
      <c r="BB146" s="680"/>
      <c r="BC146" s="680"/>
      <c r="BD146" s="680"/>
      <c r="BE146" s="680"/>
      <c r="BF146" s="680"/>
      <c r="BG146" s="680"/>
      <c r="BH146" s="680"/>
      <c r="BI146" s="680"/>
      <c r="BJ146" s="680"/>
      <c r="BK146" s="680"/>
      <c r="BL146" s="680"/>
      <c r="BM146" s="681"/>
      <c r="BO146" s="3"/>
      <c r="BP146" s="3"/>
      <c r="CH146" s="682"/>
      <c r="CI146" s="682"/>
      <c r="CJ146" s="682"/>
      <c r="CK146" s="682"/>
      <c r="CL146" s="682"/>
      <c r="CM146" s="682"/>
      <c r="CN146" s="682"/>
      <c r="CO146" s="682"/>
      <c r="CP146" s="682"/>
      <c r="CQ146" s="682"/>
      <c r="CR146" s="682"/>
      <c r="CS146" s="682"/>
      <c r="CT146" s="682"/>
      <c r="CU146" s="682"/>
      <c r="CV146" s="682"/>
      <c r="CW146" s="682"/>
      <c r="CX146" s="682"/>
      <c r="CY146" s="682"/>
      <c r="CZ146" s="682"/>
      <c r="DA146" s="682"/>
      <c r="DB146" s="682"/>
      <c r="DC146" s="682"/>
      <c r="DD146" s="682"/>
      <c r="DE146" s="682"/>
      <c r="DF146" s="682"/>
      <c r="DG146" s="682"/>
      <c r="DH146" s="682"/>
      <c r="DI146" s="682"/>
      <c r="DJ146" s="682"/>
      <c r="DK146" s="682"/>
      <c r="DL146" s="682"/>
      <c r="DM146" s="682"/>
    </row>
    <row r="147" spans="1:154" s="5" customFormat="1" ht="19.899999999999999" customHeight="1">
      <c r="A147" s="3"/>
      <c r="B147" s="3"/>
      <c r="C147" s="112"/>
      <c r="D147" s="112"/>
      <c r="E147" s="1253"/>
      <c r="F147" s="1254"/>
      <c r="G147" s="1254"/>
      <c r="H147" s="1254"/>
      <c r="I147" s="1254"/>
      <c r="J147" s="1254"/>
      <c r="K147" s="1254"/>
      <c r="L147" s="1254"/>
      <c r="M147" s="1254"/>
      <c r="N147" s="1254"/>
      <c r="O147" s="1254"/>
      <c r="P147" s="1254"/>
      <c r="Q147" s="1254"/>
      <c r="R147" s="1254"/>
      <c r="S147" s="1254"/>
      <c r="T147" s="1254"/>
      <c r="U147" s="1254"/>
      <c r="V147" s="1254"/>
      <c r="W147" s="1254"/>
      <c r="X147" s="1255"/>
      <c r="Y147" s="313"/>
      <c r="Z147" s="314"/>
      <c r="AA147" s="314"/>
      <c r="AB147" s="314"/>
      <c r="AC147" s="314"/>
      <c r="AD147" s="314"/>
      <c r="AE147" s="314"/>
      <c r="AF147" s="314"/>
      <c r="AG147" s="315"/>
      <c r="AH147" s="331"/>
      <c r="AI147" s="331"/>
      <c r="AJ147" s="673"/>
      <c r="AK147" s="673"/>
      <c r="AL147" s="682" t="s">
        <v>473</v>
      </c>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3"/>
      <c r="BO147" s="3"/>
      <c r="BP147" s="3"/>
      <c r="CH147" s="682"/>
      <c r="CI147" s="682"/>
      <c r="CJ147" s="682"/>
      <c r="CK147" s="682"/>
      <c r="CL147" s="682"/>
      <c r="CM147" s="682"/>
      <c r="CN147" s="682"/>
      <c r="CO147" s="682"/>
      <c r="CP147" s="682"/>
      <c r="CQ147" s="682"/>
      <c r="CR147" s="682"/>
      <c r="CS147" s="682"/>
      <c r="CT147" s="682"/>
      <c r="CU147" s="682"/>
      <c r="CV147" s="682"/>
      <c r="CW147" s="682"/>
      <c r="CX147" s="682"/>
      <c r="CY147" s="682"/>
      <c r="CZ147" s="682"/>
      <c r="DA147" s="682"/>
      <c r="DB147" s="682"/>
      <c r="DC147" s="682"/>
      <c r="DD147" s="682"/>
      <c r="DE147" s="682"/>
      <c r="DF147" s="682"/>
      <c r="DG147" s="682"/>
      <c r="DH147" s="682"/>
      <c r="DI147" s="682"/>
      <c r="DJ147" s="682"/>
      <c r="DK147" s="682"/>
      <c r="DL147" s="682"/>
      <c r="DM147" s="682"/>
    </row>
    <row r="148" spans="1:154" s="5" customFormat="1" ht="19.899999999999999" customHeight="1">
      <c r="A148" s="3"/>
      <c r="B148" s="3"/>
      <c r="C148" s="112"/>
      <c r="D148" s="112"/>
      <c r="E148" s="1253"/>
      <c r="F148" s="1254"/>
      <c r="G148" s="1254"/>
      <c r="H148" s="1254"/>
      <c r="I148" s="1254"/>
      <c r="J148" s="1254"/>
      <c r="K148" s="1254"/>
      <c r="L148" s="1254"/>
      <c r="M148" s="1254"/>
      <c r="N148" s="1254"/>
      <c r="O148" s="1254"/>
      <c r="P148" s="1254"/>
      <c r="Q148" s="1254"/>
      <c r="R148" s="1254"/>
      <c r="S148" s="1254"/>
      <c r="T148" s="1254"/>
      <c r="U148" s="1254"/>
      <c r="V148" s="1254"/>
      <c r="W148" s="1254"/>
      <c r="X148" s="1255"/>
      <c r="Y148" s="313"/>
      <c r="Z148" s="314"/>
      <c r="AA148" s="314"/>
      <c r="AB148" s="314"/>
      <c r="AC148" s="314"/>
      <c r="AD148" s="314"/>
      <c r="AE148" s="314"/>
      <c r="AF148" s="314"/>
      <c r="AG148" s="315"/>
      <c r="AH148" s="331"/>
      <c r="AI148" s="331"/>
      <c r="AJ148" s="673"/>
      <c r="AK148" s="673"/>
      <c r="AL148" s="682" t="s">
        <v>316</v>
      </c>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3"/>
      <c r="BN148" s="3"/>
      <c r="BO148" s="3"/>
      <c r="BP148" s="3"/>
      <c r="CH148" s="682"/>
      <c r="CI148" s="682"/>
      <c r="CJ148" s="682"/>
      <c r="CK148" s="682"/>
      <c r="CL148" s="682"/>
      <c r="CM148" s="682"/>
      <c r="CN148" s="682"/>
      <c r="CO148" s="682"/>
      <c r="CP148" s="682"/>
      <c r="CQ148" s="682"/>
      <c r="CR148" s="682"/>
      <c r="CS148" s="682"/>
      <c r="CT148" s="682"/>
      <c r="CU148" s="682"/>
      <c r="CV148" s="682"/>
      <c r="CW148" s="682"/>
      <c r="CX148" s="682"/>
      <c r="CY148" s="682"/>
      <c r="CZ148" s="682"/>
      <c r="DA148" s="682"/>
      <c r="DB148" s="682"/>
      <c r="DC148" s="682"/>
      <c r="DD148" s="682"/>
      <c r="DE148" s="682"/>
      <c r="DF148" s="682"/>
      <c r="DG148" s="682"/>
      <c r="DH148" s="682"/>
      <c r="DI148" s="682"/>
      <c r="DJ148" s="682"/>
      <c r="DK148" s="682"/>
      <c r="DL148" s="682"/>
      <c r="DM148" s="682"/>
    </row>
    <row r="149" spans="1:154" s="5" customFormat="1" ht="19.899999999999999" customHeight="1">
      <c r="A149" s="3"/>
      <c r="B149" s="3"/>
      <c r="C149" s="112"/>
      <c r="D149" s="112"/>
      <c r="E149" s="1256"/>
      <c r="F149" s="1257"/>
      <c r="G149" s="1257"/>
      <c r="H149" s="1257"/>
      <c r="I149" s="1257"/>
      <c r="J149" s="1257"/>
      <c r="K149" s="1257"/>
      <c r="L149" s="1257"/>
      <c r="M149" s="1257"/>
      <c r="N149" s="1257"/>
      <c r="O149" s="1257"/>
      <c r="P149" s="1257"/>
      <c r="Q149" s="1257"/>
      <c r="R149" s="1257"/>
      <c r="S149" s="1257"/>
      <c r="T149" s="1257"/>
      <c r="U149" s="1257"/>
      <c r="V149" s="1257"/>
      <c r="W149" s="1257"/>
      <c r="X149" s="1258"/>
      <c r="Y149" s="316"/>
      <c r="Z149" s="317"/>
      <c r="AA149" s="317"/>
      <c r="AB149" s="317"/>
      <c r="AC149" s="317"/>
      <c r="AD149" s="317"/>
      <c r="AE149" s="317"/>
      <c r="AF149" s="317"/>
      <c r="AG149" s="315"/>
      <c r="AH149" s="331"/>
      <c r="AI149" s="331"/>
      <c r="AJ149" s="673"/>
      <c r="AK149" s="673"/>
      <c r="AL149" s="682" t="s">
        <v>317</v>
      </c>
      <c r="AM149" s="684"/>
      <c r="AN149" s="684"/>
      <c r="AO149" s="684"/>
      <c r="AP149" s="684"/>
      <c r="AQ149" s="684"/>
      <c r="AR149" s="684"/>
      <c r="AS149" s="684"/>
      <c r="AT149" s="684"/>
      <c r="AU149" s="684"/>
      <c r="AV149" s="684"/>
      <c r="AW149" s="684"/>
      <c r="AX149" s="684"/>
      <c r="AY149" s="684"/>
      <c r="AZ149" s="684"/>
      <c r="BA149" s="684"/>
      <c r="BB149" s="684"/>
      <c r="BC149" s="684"/>
      <c r="BD149" s="684"/>
      <c r="BE149" s="684"/>
      <c r="BF149" s="684"/>
      <c r="BG149" s="684"/>
      <c r="BH149" s="684"/>
      <c r="BI149" s="684"/>
      <c r="BJ149" s="684"/>
      <c r="BK149" s="684"/>
      <c r="BL149" s="684"/>
      <c r="BM149" s="685"/>
      <c r="CH149" s="682"/>
      <c r="CI149" s="682"/>
      <c r="CJ149" s="682"/>
      <c r="CK149" s="682"/>
      <c r="CL149" s="682"/>
      <c r="CM149" s="682"/>
      <c r="CN149" s="682"/>
      <c r="CO149" s="682"/>
      <c r="CP149" s="682"/>
      <c r="CQ149" s="682"/>
      <c r="CR149" s="682"/>
      <c r="CS149" s="682"/>
      <c r="CT149" s="682"/>
      <c r="CU149" s="682"/>
      <c r="CV149" s="682"/>
      <c r="CW149" s="682"/>
      <c r="CX149" s="682"/>
      <c r="CY149" s="682"/>
      <c r="CZ149" s="682"/>
      <c r="DA149" s="682"/>
      <c r="DB149" s="682"/>
      <c r="DC149" s="682"/>
      <c r="DD149" s="682"/>
      <c r="DE149" s="682"/>
      <c r="DF149" s="682"/>
      <c r="DG149" s="682"/>
      <c r="DH149" s="682"/>
      <c r="DI149" s="682"/>
      <c r="DJ149" s="682"/>
      <c r="DK149" s="682"/>
      <c r="DL149" s="682"/>
      <c r="DM149" s="682"/>
    </row>
    <row r="150" spans="1:154" s="5" customFormat="1" ht="18.75" customHeight="1">
      <c r="A150" s="3"/>
      <c r="B150" s="3"/>
      <c r="C150" s="112"/>
      <c r="D150" s="112"/>
      <c r="AG150" s="332"/>
      <c r="AH150" s="332"/>
      <c r="AI150" s="332"/>
      <c r="AJ150" s="332"/>
      <c r="AK150" s="332"/>
      <c r="AL150" s="332"/>
      <c r="BO150" s="3"/>
      <c r="BP150" s="3"/>
    </row>
    <row r="151" spans="1:154" s="5" customFormat="1" ht="22.5">
      <c r="A151" s="3"/>
      <c r="B151" s="3"/>
      <c r="C151" s="112"/>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3"/>
      <c r="BP151" s="3"/>
    </row>
    <row r="152" spans="1:154" s="5" customFormat="1" ht="22.9" customHeight="1">
      <c r="A152" s="3"/>
      <c r="B152" s="3"/>
      <c r="C152" s="112"/>
      <c r="D152" s="157" t="s">
        <v>276</v>
      </c>
      <c r="F152" s="248"/>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3"/>
      <c r="BP152" s="3"/>
    </row>
    <row r="153" spans="1:154" s="5" customFormat="1" ht="20.25">
      <c r="A153" s="3"/>
      <c r="B153" s="3"/>
      <c r="C153" s="112"/>
      <c r="D153" s="112"/>
      <c r="E153" s="248" t="s">
        <v>321</v>
      </c>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3"/>
      <c r="BP153" s="3"/>
    </row>
    <row r="154" spans="1:154" s="5" customFormat="1" ht="18.75" customHeight="1">
      <c r="A154" s="3"/>
      <c r="B154" s="3"/>
      <c r="C154" s="112"/>
      <c r="D154" s="3"/>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3"/>
      <c r="BP154" s="3"/>
    </row>
    <row r="155" spans="1:154" s="5" customFormat="1" ht="18.75" customHeight="1">
      <c r="A155" s="3"/>
      <c r="B155" s="3"/>
      <c r="C155" s="112"/>
      <c r="D155" s="3"/>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3"/>
      <c r="BP155" s="3"/>
    </row>
    <row r="156" spans="1:154" s="5" customFormat="1" ht="22.5">
      <c r="A156" s="3"/>
      <c r="B156" s="3"/>
      <c r="C156" s="112"/>
      <c r="D156" s="157" t="s">
        <v>275</v>
      </c>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3"/>
      <c r="BP156" s="3"/>
    </row>
    <row r="157" spans="1:154" s="135" customFormat="1" ht="22.9" customHeight="1">
      <c r="A157" s="165"/>
      <c r="B157" s="165"/>
      <c r="C157" s="248"/>
      <c r="D157" s="248"/>
      <c r="E157" s="248" t="s">
        <v>274</v>
      </c>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165"/>
      <c r="BP157" s="165"/>
    </row>
    <row r="158" spans="1:154" s="5" customFormat="1" ht="18.75" customHeight="1">
      <c r="A158" s="3"/>
      <c r="B158" s="3"/>
      <c r="C158" s="112"/>
      <c r="D158" s="112"/>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row>
    <row r="159" spans="1:154" s="5" customFormat="1" ht="18.75" customHeight="1">
      <c r="A159" s="3"/>
      <c r="B159" s="3"/>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row>
    <row r="160" spans="1:154" s="5" customFormat="1" ht="42.75" customHeight="1">
      <c r="A160" s="3"/>
      <c r="B160" s="3"/>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CE160" s="504" t="s">
        <v>837</v>
      </c>
      <c r="CF160" s="504"/>
      <c r="CG160" s="504"/>
      <c r="CH160" s="504"/>
      <c r="CI160" s="504"/>
      <c r="CJ160" s="504"/>
      <c r="CK160" s="504"/>
      <c r="CL160" s="504"/>
      <c r="CM160" s="504"/>
      <c r="CN160" s="504"/>
      <c r="CO160" s="504"/>
      <c r="CP160" s="504"/>
      <c r="CQ160" s="504"/>
      <c r="CR160" s="504"/>
      <c r="CS160" s="504"/>
      <c r="CT160" s="504"/>
      <c r="CU160" s="504"/>
      <c r="CV160" s="504"/>
      <c r="CW160" s="504"/>
      <c r="CX160" s="504"/>
      <c r="CY160" s="504"/>
      <c r="CZ160" s="504"/>
      <c r="DA160" s="504"/>
      <c r="DB160" s="504"/>
      <c r="DC160" s="504"/>
      <c r="DD160" s="504"/>
      <c r="DE160" s="504"/>
      <c r="DF160" s="504"/>
      <c r="DG160" s="504"/>
      <c r="DH160" s="504"/>
      <c r="DI160" s="504"/>
      <c r="DJ160" s="504"/>
      <c r="DK160" s="504"/>
      <c r="DL160" s="504"/>
      <c r="DM160" s="504"/>
      <c r="DN160" s="504"/>
      <c r="DO160" s="504"/>
      <c r="DP160" s="504"/>
      <c r="DQ160" s="504"/>
      <c r="DR160" s="504"/>
      <c r="DS160" s="504"/>
      <c r="DT160" s="504"/>
      <c r="DU160" s="504"/>
      <c r="DV160" s="504"/>
      <c r="DW160" s="504"/>
      <c r="DX160" s="504"/>
      <c r="DY160" s="504"/>
      <c r="DZ160" s="504"/>
      <c r="EA160" s="504"/>
      <c r="EB160" s="504"/>
      <c r="EC160" s="504"/>
      <c r="ED160" s="504"/>
      <c r="EE160" s="504"/>
      <c r="EF160" s="504"/>
      <c r="EG160" s="504"/>
      <c r="EH160" s="504"/>
      <c r="EI160" s="504"/>
      <c r="EJ160" s="504"/>
      <c r="EK160" s="504"/>
      <c r="EL160" s="504"/>
      <c r="EM160" s="504"/>
      <c r="EN160" s="504"/>
      <c r="EO160" s="504"/>
      <c r="EP160" s="504"/>
      <c r="EQ160" s="504"/>
      <c r="ER160" s="504"/>
      <c r="ES160" s="504"/>
      <c r="ET160" s="504"/>
      <c r="EU160" s="504"/>
      <c r="EV160" s="504"/>
      <c r="EW160" s="504"/>
      <c r="EX160" s="504"/>
    </row>
    <row r="161" spans="1:154" s="5" customFormat="1" ht="22.9" customHeight="1">
      <c r="A161" s="3"/>
      <c r="B161" s="426" t="s">
        <v>204</v>
      </c>
      <c r="C161" s="306"/>
      <c r="D161" s="306"/>
      <c r="E161" s="307"/>
      <c r="F161" s="306"/>
      <c r="G161" s="306"/>
      <c r="H161" s="306"/>
      <c r="I161" s="306"/>
      <c r="J161" s="306"/>
      <c r="K161" s="306"/>
      <c r="L161" s="306"/>
      <c r="M161" s="306"/>
      <c r="N161" s="306"/>
      <c r="O161" s="306"/>
      <c r="P161" s="306"/>
      <c r="Q161" s="306"/>
      <c r="R161" s="306"/>
      <c r="S161" s="306"/>
      <c r="T161" s="306"/>
      <c r="U161" s="306"/>
      <c r="V161" s="306"/>
      <c r="W161" s="306"/>
      <c r="X161" s="306"/>
      <c r="Y161" s="306"/>
      <c r="Z161" s="249"/>
      <c r="AA161" s="249"/>
      <c r="AB161" s="249"/>
      <c r="AC161" s="249"/>
      <c r="AD161" s="249"/>
      <c r="AE161" s="249"/>
      <c r="AF161" s="249"/>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H161" s="506" t="s">
        <v>701</v>
      </c>
      <c r="BI161" s="507"/>
      <c r="BJ161" s="507"/>
      <c r="BK161" s="507"/>
      <c r="BL161" s="507"/>
      <c r="BM161" s="507"/>
      <c r="BN161" s="507"/>
      <c r="BO161" s="507"/>
      <c r="BP161" s="507"/>
      <c r="BQ161" s="507"/>
      <c r="BR161" s="507"/>
      <c r="BS161" s="507"/>
      <c r="BT161" s="507"/>
      <c r="BU161" s="507"/>
      <c r="BV161" s="507"/>
      <c r="BW161" s="507"/>
      <c r="BX161" s="507"/>
      <c r="BY161" s="507"/>
      <c r="BZ161" s="507"/>
      <c r="CA161" s="507"/>
      <c r="CB161" s="507"/>
      <c r="CC161" s="508"/>
      <c r="CD161" s="427"/>
      <c r="CE161" s="504"/>
      <c r="CF161" s="504"/>
      <c r="CG161" s="504"/>
      <c r="CH161" s="504"/>
      <c r="CI161" s="504"/>
      <c r="CJ161" s="504"/>
      <c r="CK161" s="504"/>
      <c r="CL161" s="504"/>
      <c r="CM161" s="504"/>
      <c r="CN161" s="504"/>
      <c r="CO161" s="504"/>
      <c r="CP161" s="504"/>
      <c r="CQ161" s="504"/>
      <c r="CR161" s="504"/>
      <c r="CS161" s="504"/>
      <c r="CT161" s="504"/>
      <c r="CU161" s="504"/>
      <c r="CV161" s="504"/>
      <c r="CW161" s="504"/>
      <c r="CX161" s="504"/>
      <c r="CY161" s="504"/>
      <c r="CZ161" s="504"/>
      <c r="DA161" s="504"/>
      <c r="DB161" s="504"/>
      <c r="DC161" s="504"/>
      <c r="DD161" s="504"/>
      <c r="DE161" s="504"/>
      <c r="DF161" s="504"/>
      <c r="DG161" s="504"/>
      <c r="DH161" s="504"/>
      <c r="DI161" s="504"/>
      <c r="DJ161" s="504"/>
      <c r="DK161" s="504"/>
      <c r="DL161" s="504"/>
      <c r="DM161" s="504"/>
      <c r="DN161" s="504"/>
      <c r="DO161" s="504"/>
      <c r="DP161" s="504"/>
      <c r="DQ161" s="504"/>
      <c r="DR161" s="504"/>
      <c r="DS161" s="504"/>
      <c r="DT161" s="504"/>
      <c r="DU161" s="504"/>
      <c r="DV161" s="504"/>
      <c r="DW161" s="504"/>
      <c r="DX161" s="504"/>
      <c r="DY161" s="504"/>
      <c r="DZ161" s="504"/>
      <c r="EA161" s="504"/>
      <c r="EB161" s="504"/>
      <c r="EC161" s="504"/>
      <c r="ED161" s="504"/>
      <c r="EE161" s="504"/>
      <c r="EF161" s="504"/>
      <c r="EG161" s="504"/>
      <c r="EH161" s="504"/>
      <c r="EI161" s="504"/>
      <c r="EJ161" s="504"/>
      <c r="EK161" s="504"/>
      <c r="EL161" s="504"/>
      <c r="EM161" s="504"/>
      <c r="EN161" s="504"/>
      <c r="EO161" s="504"/>
      <c r="EP161" s="504"/>
      <c r="EQ161" s="504"/>
      <c r="ER161" s="504"/>
      <c r="ES161" s="504"/>
      <c r="ET161" s="504"/>
      <c r="EU161" s="504"/>
      <c r="EV161" s="504"/>
      <c r="EW161" s="504"/>
      <c r="EX161" s="504"/>
    </row>
    <row r="162" spans="1:154" s="5" customFormat="1" ht="10.9" customHeight="1">
      <c r="A162" s="3"/>
      <c r="B162" s="3"/>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H162" s="509"/>
      <c r="BI162" s="510"/>
      <c r="BJ162" s="510"/>
      <c r="BK162" s="510"/>
      <c r="BL162" s="510"/>
      <c r="BM162" s="510"/>
      <c r="BN162" s="510"/>
      <c r="BO162" s="510"/>
      <c r="BP162" s="510"/>
      <c r="BQ162" s="510"/>
      <c r="BR162" s="510"/>
      <c r="BS162" s="510"/>
      <c r="BT162" s="510"/>
      <c r="BU162" s="510"/>
      <c r="BV162" s="510"/>
      <c r="BW162" s="510"/>
      <c r="BX162" s="510"/>
      <c r="BY162" s="510"/>
      <c r="BZ162" s="510"/>
      <c r="CA162" s="510"/>
      <c r="CB162" s="510"/>
      <c r="CC162" s="511"/>
      <c r="CD162" s="427"/>
      <c r="CE162" s="504"/>
      <c r="CF162" s="504"/>
      <c r="CG162" s="504"/>
      <c r="CH162" s="504"/>
      <c r="CI162" s="504"/>
      <c r="CJ162" s="504"/>
      <c r="CK162" s="504"/>
      <c r="CL162" s="504"/>
      <c r="CM162" s="504"/>
      <c r="CN162" s="504"/>
      <c r="CO162" s="504"/>
      <c r="CP162" s="504"/>
      <c r="CQ162" s="504"/>
      <c r="CR162" s="504"/>
      <c r="CS162" s="504"/>
      <c r="CT162" s="504"/>
      <c r="CU162" s="504"/>
      <c r="CV162" s="504"/>
      <c r="CW162" s="504"/>
      <c r="CX162" s="504"/>
      <c r="CY162" s="504"/>
      <c r="CZ162" s="504"/>
      <c r="DA162" s="504"/>
      <c r="DB162" s="504"/>
      <c r="DC162" s="504"/>
      <c r="DD162" s="504"/>
      <c r="DE162" s="504"/>
      <c r="DF162" s="504"/>
      <c r="DG162" s="504"/>
      <c r="DH162" s="504"/>
      <c r="DI162" s="504"/>
      <c r="DJ162" s="504"/>
      <c r="DK162" s="504"/>
      <c r="DL162" s="504"/>
      <c r="DM162" s="504"/>
      <c r="DN162" s="504"/>
      <c r="DO162" s="504"/>
      <c r="DP162" s="504"/>
      <c r="DQ162" s="504"/>
      <c r="DR162" s="504"/>
      <c r="DS162" s="504"/>
      <c r="DT162" s="504"/>
      <c r="DU162" s="504"/>
      <c r="DV162" s="504"/>
      <c r="DW162" s="504"/>
      <c r="DX162" s="504"/>
      <c r="DY162" s="504"/>
      <c r="DZ162" s="504"/>
      <c r="EA162" s="504"/>
      <c r="EB162" s="504"/>
      <c r="EC162" s="504"/>
      <c r="ED162" s="504"/>
      <c r="EE162" s="504"/>
      <c r="EF162" s="504"/>
      <c r="EG162" s="504"/>
      <c r="EH162" s="504"/>
      <c r="EI162" s="504"/>
      <c r="EJ162" s="504"/>
      <c r="EK162" s="504"/>
      <c r="EL162" s="504"/>
      <c r="EM162" s="504"/>
      <c r="EN162" s="504"/>
      <c r="EO162" s="504"/>
      <c r="EP162" s="504"/>
      <c r="EQ162" s="504"/>
      <c r="ER162" s="504"/>
      <c r="ES162" s="504"/>
      <c r="ET162" s="504"/>
      <c r="EU162" s="504"/>
      <c r="EV162" s="504"/>
      <c r="EW162" s="504"/>
      <c r="EX162" s="504"/>
    </row>
    <row r="163" spans="1:154" s="5" customFormat="1" ht="22.5" customHeight="1">
      <c r="A163" s="3"/>
      <c r="B163" s="261" t="s">
        <v>261</v>
      </c>
      <c r="D163" s="249"/>
      <c r="F163" s="260"/>
      <c r="G163" s="260"/>
      <c r="H163" s="260"/>
      <c r="I163" s="260"/>
      <c r="J163" s="260"/>
      <c r="K163" s="260"/>
      <c r="L163" s="260"/>
      <c r="M163" s="260"/>
      <c r="N163" s="260"/>
      <c r="O163" s="249"/>
      <c r="P163" s="260"/>
      <c r="Q163" s="260"/>
      <c r="R163" s="260"/>
      <c r="S163" s="260"/>
      <c r="T163" s="260"/>
      <c r="U163" s="249"/>
      <c r="V163" s="249"/>
      <c r="W163" s="249"/>
      <c r="X163" s="249"/>
      <c r="Y163" s="249"/>
      <c r="Z163" s="249"/>
      <c r="AA163" s="249"/>
      <c r="AB163" s="249"/>
      <c r="AC163" s="249"/>
      <c r="AD163" s="249"/>
      <c r="AE163" s="249"/>
      <c r="AF163" s="249"/>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H163" s="512"/>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4"/>
      <c r="CD163" s="427"/>
      <c r="CE163" s="504"/>
      <c r="CF163" s="504"/>
      <c r="CG163" s="504"/>
      <c r="CH163" s="504"/>
      <c r="CI163" s="504"/>
      <c r="CJ163" s="504"/>
      <c r="CK163" s="504"/>
      <c r="CL163" s="504"/>
      <c r="CM163" s="504"/>
      <c r="CN163" s="504"/>
      <c r="CO163" s="504"/>
      <c r="CP163" s="504"/>
      <c r="CQ163" s="504"/>
      <c r="CR163" s="504"/>
      <c r="CS163" s="504"/>
      <c r="CT163" s="504"/>
      <c r="CU163" s="504"/>
      <c r="CV163" s="504"/>
      <c r="CW163" s="504"/>
      <c r="CX163" s="504"/>
      <c r="CY163" s="504"/>
      <c r="CZ163" s="504"/>
      <c r="DA163" s="504"/>
      <c r="DB163" s="504"/>
      <c r="DC163" s="504"/>
      <c r="DD163" s="504"/>
      <c r="DE163" s="504"/>
      <c r="DF163" s="504"/>
      <c r="DG163" s="504"/>
      <c r="DH163" s="504"/>
      <c r="DI163" s="504"/>
      <c r="DJ163" s="504"/>
      <c r="DK163" s="504"/>
      <c r="DL163" s="504"/>
      <c r="DM163" s="504"/>
      <c r="DN163" s="504"/>
      <c r="DO163" s="504"/>
      <c r="DP163" s="504"/>
      <c r="DQ163" s="504"/>
      <c r="DR163" s="504"/>
      <c r="DS163" s="504"/>
      <c r="DT163" s="504"/>
      <c r="DU163" s="504"/>
      <c r="DV163" s="504"/>
      <c r="DW163" s="504"/>
      <c r="DX163" s="504"/>
      <c r="DY163" s="504"/>
      <c r="DZ163" s="504"/>
      <c r="EA163" s="504"/>
      <c r="EB163" s="504"/>
      <c r="EC163" s="504"/>
      <c r="ED163" s="504"/>
      <c r="EE163" s="504"/>
      <c r="EF163" s="504"/>
      <c r="EG163" s="504"/>
      <c r="EH163" s="504"/>
      <c r="EI163" s="504"/>
      <c r="EJ163" s="504"/>
      <c r="EK163" s="504"/>
      <c r="EL163" s="504"/>
      <c r="EM163" s="504"/>
      <c r="EN163" s="504"/>
      <c r="EO163" s="504"/>
      <c r="EP163" s="504"/>
      <c r="EQ163" s="504"/>
      <c r="ER163" s="504"/>
      <c r="ES163" s="504"/>
      <c r="ET163" s="504"/>
      <c r="EU163" s="504"/>
      <c r="EV163" s="504"/>
      <c r="EW163" s="504"/>
      <c r="EX163" s="504"/>
    </row>
    <row r="164" spans="1:154" s="5" customFormat="1" ht="9.75" customHeight="1">
      <c r="A164" s="3"/>
      <c r="B164" s="260"/>
      <c r="D164" s="249"/>
      <c r="F164" s="260"/>
      <c r="G164" s="260"/>
      <c r="H164" s="260"/>
      <c r="I164" s="260"/>
      <c r="J164" s="260"/>
      <c r="K164" s="260"/>
      <c r="L164" s="260"/>
      <c r="M164" s="260"/>
      <c r="N164" s="260"/>
      <c r="O164" s="249"/>
      <c r="P164" s="260"/>
      <c r="Q164" s="260"/>
      <c r="R164" s="260"/>
      <c r="S164" s="260"/>
      <c r="T164" s="260"/>
      <c r="U164" s="249"/>
      <c r="V164" s="249"/>
      <c r="W164" s="249"/>
      <c r="X164" s="249"/>
      <c r="Y164" s="249"/>
      <c r="Z164" s="249"/>
      <c r="AA164" s="249"/>
      <c r="AB164" s="249"/>
      <c r="AC164" s="249"/>
      <c r="AD164" s="249"/>
      <c r="AE164" s="249"/>
      <c r="AF164" s="249"/>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CE164" s="504"/>
      <c r="CF164" s="504"/>
      <c r="CG164" s="504"/>
      <c r="CH164" s="504"/>
      <c r="CI164" s="504"/>
      <c r="CJ164" s="504"/>
      <c r="CK164" s="504"/>
      <c r="CL164" s="504"/>
      <c r="CM164" s="504"/>
      <c r="CN164" s="504"/>
      <c r="CO164" s="504"/>
      <c r="CP164" s="504"/>
      <c r="CQ164" s="504"/>
      <c r="CR164" s="504"/>
      <c r="CS164" s="504"/>
      <c r="CT164" s="504"/>
      <c r="CU164" s="504"/>
      <c r="CV164" s="504"/>
      <c r="CW164" s="504"/>
      <c r="CX164" s="504"/>
      <c r="CY164" s="504"/>
      <c r="CZ164" s="504"/>
      <c r="DA164" s="504"/>
      <c r="DB164" s="504"/>
      <c r="DC164" s="504"/>
      <c r="DD164" s="504"/>
      <c r="DE164" s="504"/>
      <c r="DF164" s="504"/>
      <c r="DG164" s="504"/>
      <c r="DH164" s="504"/>
      <c r="DI164" s="504"/>
      <c r="DJ164" s="504"/>
      <c r="DK164" s="504"/>
      <c r="DL164" s="504"/>
      <c r="DM164" s="504"/>
      <c r="DN164" s="504"/>
      <c r="DO164" s="504"/>
      <c r="DP164" s="504"/>
      <c r="DQ164" s="504"/>
      <c r="DR164" s="504"/>
      <c r="DS164" s="504"/>
      <c r="DT164" s="504"/>
      <c r="DU164" s="504"/>
      <c r="DV164" s="504"/>
      <c r="DW164" s="504"/>
      <c r="DX164" s="504"/>
      <c r="DY164" s="504"/>
      <c r="DZ164" s="504"/>
      <c r="EA164" s="504"/>
      <c r="EB164" s="504"/>
      <c r="EC164" s="504"/>
      <c r="ED164" s="504"/>
      <c r="EE164" s="504"/>
      <c r="EF164" s="504"/>
      <c r="EG164" s="504"/>
      <c r="EH164" s="504"/>
      <c r="EI164" s="504"/>
      <c r="EJ164" s="504"/>
      <c r="EK164" s="504"/>
      <c r="EL164" s="504"/>
      <c r="EM164" s="504"/>
      <c r="EN164" s="504"/>
      <c r="EO164" s="504"/>
      <c r="EP164" s="504"/>
      <c r="EQ164" s="504"/>
      <c r="ER164" s="504"/>
      <c r="ES164" s="504"/>
      <c r="ET164" s="504"/>
      <c r="EU164" s="504"/>
      <c r="EV164" s="504"/>
      <c r="EW164" s="504"/>
      <c r="EX164" s="504"/>
    </row>
    <row r="165" spans="1:154" s="5" customFormat="1" ht="23.25" thickBot="1">
      <c r="A165" s="3"/>
      <c r="B165" s="259" t="s">
        <v>260</v>
      </c>
      <c r="D165" s="249"/>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3"/>
      <c r="BP165" s="3"/>
      <c r="CE165" s="505"/>
      <c r="CF165" s="505"/>
      <c r="CG165" s="505"/>
      <c r="CH165" s="505"/>
      <c r="CI165" s="505"/>
      <c r="CJ165" s="505"/>
      <c r="CK165" s="505"/>
      <c r="CL165" s="505"/>
      <c r="CM165" s="505"/>
      <c r="CN165" s="505"/>
      <c r="CO165" s="505"/>
      <c r="CP165" s="505"/>
      <c r="CQ165" s="505"/>
      <c r="CR165" s="505"/>
      <c r="CS165" s="505"/>
      <c r="CT165" s="505"/>
      <c r="CU165" s="505"/>
      <c r="CV165" s="505"/>
      <c r="CW165" s="505"/>
      <c r="CX165" s="505"/>
      <c r="CY165" s="505"/>
      <c r="CZ165" s="505"/>
      <c r="DA165" s="505"/>
      <c r="DB165" s="505"/>
      <c r="DC165" s="505"/>
      <c r="DD165" s="505"/>
      <c r="DE165" s="505"/>
      <c r="DF165" s="505"/>
      <c r="DG165" s="505"/>
      <c r="DH165" s="505"/>
      <c r="DI165" s="505"/>
      <c r="DJ165" s="505"/>
      <c r="DK165" s="505"/>
      <c r="DL165" s="505"/>
      <c r="DM165" s="505"/>
      <c r="DN165" s="505"/>
      <c r="DO165" s="505"/>
      <c r="DP165" s="505"/>
      <c r="DQ165" s="505"/>
      <c r="DR165" s="505"/>
      <c r="DS165" s="505"/>
      <c r="DT165" s="505"/>
      <c r="DU165" s="505"/>
      <c r="DV165" s="505"/>
      <c r="DW165" s="505"/>
      <c r="DX165" s="505"/>
      <c r="DY165" s="505"/>
      <c r="DZ165" s="505"/>
      <c r="EA165" s="505"/>
      <c r="EB165" s="505"/>
      <c r="EC165" s="505"/>
      <c r="ED165" s="505"/>
      <c r="EE165" s="505"/>
      <c r="EF165" s="505"/>
      <c r="EG165" s="505"/>
      <c r="EH165" s="505"/>
      <c r="EI165" s="505"/>
      <c r="EJ165" s="505"/>
      <c r="EK165" s="505"/>
      <c r="EL165" s="505"/>
      <c r="EM165" s="505"/>
      <c r="EN165" s="505"/>
      <c r="EO165" s="505"/>
      <c r="EP165" s="505"/>
      <c r="EQ165" s="505"/>
      <c r="ER165" s="505"/>
      <c r="ES165" s="505"/>
      <c r="ET165" s="505"/>
      <c r="EU165" s="505"/>
      <c r="EV165" s="505"/>
      <c r="EW165" s="505"/>
      <c r="EX165" s="505"/>
    </row>
    <row r="166" spans="1:154" s="5" customFormat="1" ht="16.899999999999999" customHeight="1">
      <c r="A166" s="3"/>
      <c r="B166" s="1135" t="s">
        <v>259</v>
      </c>
      <c r="C166" s="1136"/>
      <c r="D166" s="1136"/>
      <c r="E166" s="1136"/>
      <c r="F166" s="1136"/>
      <c r="G166" s="1136"/>
      <c r="H166" s="1136"/>
      <c r="I166" s="531" t="s">
        <v>258</v>
      </c>
      <c r="J166" s="532"/>
      <c r="K166" s="532"/>
      <c r="L166" s="532"/>
      <c r="M166" s="532"/>
      <c r="N166" s="532"/>
      <c r="O166" s="532"/>
      <c r="P166" s="532"/>
      <c r="Q166" s="532"/>
      <c r="R166" s="532"/>
      <c r="S166" s="532"/>
      <c r="T166" s="532"/>
      <c r="U166" s="532"/>
      <c r="V166" s="532"/>
      <c r="W166" s="532"/>
      <c r="X166" s="532"/>
      <c r="Y166" s="532"/>
      <c r="Z166" s="533"/>
      <c r="AA166" s="531" t="s">
        <v>257</v>
      </c>
      <c r="AB166" s="532"/>
      <c r="AC166" s="532"/>
      <c r="AD166" s="532"/>
      <c r="AE166" s="532"/>
      <c r="AF166" s="532"/>
      <c r="AG166" s="532"/>
      <c r="AH166" s="532"/>
      <c r="AI166" s="532"/>
      <c r="AJ166" s="532"/>
      <c r="AK166" s="532"/>
      <c r="AL166" s="532"/>
      <c r="AM166" s="532"/>
      <c r="AN166" s="532"/>
      <c r="AO166" s="532"/>
      <c r="AP166" s="532"/>
      <c r="AQ166" s="532"/>
      <c r="AR166" s="533"/>
      <c r="AS166" s="531" t="s">
        <v>308</v>
      </c>
      <c r="AT166" s="532"/>
      <c r="AU166" s="532"/>
      <c r="AV166" s="532"/>
      <c r="AW166" s="532"/>
      <c r="AX166" s="532"/>
      <c r="AY166" s="532"/>
      <c r="AZ166" s="532"/>
      <c r="BA166" s="532"/>
      <c r="BB166" s="532"/>
      <c r="BC166" s="532"/>
      <c r="BD166" s="532"/>
      <c r="BE166" s="532"/>
      <c r="BF166" s="532"/>
      <c r="BG166" s="532"/>
      <c r="BH166" s="532"/>
      <c r="BI166" s="532"/>
      <c r="BJ166" s="533"/>
      <c r="BK166" s="531" t="s">
        <v>256</v>
      </c>
      <c r="BL166" s="532"/>
      <c r="BM166" s="532"/>
      <c r="BN166" s="532"/>
      <c r="BO166" s="532"/>
      <c r="BP166" s="532"/>
      <c r="BQ166" s="532"/>
      <c r="BR166" s="532"/>
      <c r="BS166" s="532"/>
      <c r="BT166" s="532"/>
      <c r="BU166" s="532"/>
      <c r="BV166" s="532"/>
      <c r="BW166" s="532"/>
      <c r="BX166" s="532"/>
      <c r="BY166" s="532"/>
      <c r="BZ166" s="532"/>
      <c r="CA166" s="532"/>
      <c r="CB166" s="533"/>
      <c r="CE166" s="531" t="s">
        <v>258</v>
      </c>
      <c r="CF166" s="532"/>
      <c r="CG166" s="532"/>
      <c r="CH166" s="532"/>
      <c r="CI166" s="532"/>
      <c r="CJ166" s="532"/>
      <c r="CK166" s="532"/>
      <c r="CL166" s="532"/>
      <c r="CM166" s="532"/>
      <c r="CN166" s="532"/>
      <c r="CO166" s="532"/>
      <c r="CP166" s="532"/>
      <c r="CQ166" s="532"/>
      <c r="CR166" s="532"/>
      <c r="CS166" s="532"/>
      <c r="CT166" s="532"/>
      <c r="CU166" s="532"/>
      <c r="CV166" s="533"/>
      <c r="CW166" s="531" t="s">
        <v>257</v>
      </c>
      <c r="CX166" s="532"/>
      <c r="CY166" s="532"/>
      <c r="CZ166" s="532"/>
      <c r="DA166" s="532"/>
      <c r="DB166" s="532"/>
      <c r="DC166" s="532"/>
      <c r="DD166" s="532"/>
      <c r="DE166" s="532"/>
      <c r="DF166" s="532"/>
      <c r="DG166" s="532"/>
      <c r="DH166" s="532"/>
      <c r="DI166" s="532"/>
      <c r="DJ166" s="532"/>
      <c r="DK166" s="532"/>
      <c r="DL166" s="532"/>
      <c r="DM166" s="532"/>
      <c r="DN166" s="533"/>
      <c r="DO166" s="531" t="s">
        <v>839</v>
      </c>
      <c r="DP166" s="532"/>
      <c r="DQ166" s="532"/>
      <c r="DR166" s="532"/>
      <c r="DS166" s="532"/>
      <c r="DT166" s="532"/>
      <c r="DU166" s="532"/>
      <c r="DV166" s="532"/>
      <c r="DW166" s="532"/>
      <c r="DX166" s="532"/>
      <c r="DY166" s="532"/>
      <c r="DZ166" s="532"/>
      <c r="EA166" s="532"/>
      <c r="EB166" s="532"/>
      <c r="EC166" s="532"/>
      <c r="ED166" s="532"/>
      <c r="EE166" s="532"/>
      <c r="EF166" s="533"/>
      <c r="EG166" s="531" t="s">
        <v>256</v>
      </c>
      <c r="EH166" s="532"/>
      <c r="EI166" s="532"/>
      <c r="EJ166" s="532"/>
      <c r="EK166" s="532"/>
      <c r="EL166" s="532"/>
      <c r="EM166" s="532"/>
      <c r="EN166" s="532"/>
      <c r="EO166" s="532"/>
      <c r="EP166" s="532"/>
      <c r="EQ166" s="532"/>
      <c r="ER166" s="532"/>
      <c r="ES166" s="532"/>
      <c r="ET166" s="532"/>
      <c r="EU166" s="532"/>
      <c r="EV166" s="532"/>
      <c r="EW166" s="532"/>
      <c r="EX166" s="533"/>
    </row>
    <row r="167" spans="1:154" s="5" customFormat="1" ht="17.25" customHeight="1">
      <c r="A167" s="3"/>
      <c r="B167" s="1138"/>
      <c r="C167" s="1139"/>
      <c r="D167" s="1139"/>
      <c r="E167" s="1139"/>
      <c r="F167" s="1139"/>
      <c r="G167" s="1139"/>
      <c r="H167" s="1139"/>
      <c r="I167" s="534"/>
      <c r="J167" s="535"/>
      <c r="K167" s="535"/>
      <c r="L167" s="535"/>
      <c r="M167" s="535"/>
      <c r="N167" s="535"/>
      <c r="O167" s="535"/>
      <c r="P167" s="535"/>
      <c r="Q167" s="535"/>
      <c r="R167" s="535"/>
      <c r="S167" s="535"/>
      <c r="T167" s="535"/>
      <c r="U167" s="535"/>
      <c r="V167" s="535"/>
      <c r="W167" s="535"/>
      <c r="X167" s="535"/>
      <c r="Y167" s="535"/>
      <c r="Z167" s="536"/>
      <c r="AA167" s="534"/>
      <c r="AB167" s="535"/>
      <c r="AC167" s="535"/>
      <c r="AD167" s="535"/>
      <c r="AE167" s="535"/>
      <c r="AF167" s="535"/>
      <c r="AG167" s="535"/>
      <c r="AH167" s="535"/>
      <c r="AI167" s="535"/>
      <c r="AJ167" s="535"/>
      <c r="AK167" s="535"/>
      <c r="AL167" s="535"/>
      <c r="AM167" s="535"/>
      <c r="AN167" s="535"/>
      <c r="AO167" s="535"/>
      <c r="AP167" s="535"/>
      <c r="AQ167" s="535"/>
      <c r="AR167" s="536"/>
      <c r="AS167" s="534"/>
      <c r="AT167" s="535"/>
      <c r="AU167" s="535"/>
      <c r="AV167" s="535"/>
      <c r="AW167" s="535"/>
      <c r="AX167" s="535"/>
      <c r="AY167" s="535"/>
      <c r="AZ167" s="535"/>
      <c r="BA167" s="535"/>
      <c r="BB167" s="535"/>
      <c r="BC167" s="535"/>
      <c r="BD167" s="535"/>
      <c r="BE167" s="535"/>
      <c r="BF167" s="535"/>
      <c r="BG167" s="535"/>
      <c r="BH167" s="535"/>
      <c r="BI167" s="535"/>
      <c r="BJ167" s="536"/>
      <c r="BK167" s="534"/>
      <c r="BL167" s="535"/>
      <c r="BM167" s="535"/>
      <c r="BN167" s="535"/>
      <c r="BO167" s="535"/>
      <c r="BP167" s="535"/>
      <c r="BQ167" s="535"/>
      <c r="BR167" s="535"/>
      <c r="BS167" s="535"/>
      <c r="BT167" s="535"/>
      <c r="BU167" s="535"/>
      <c r="BV167" s="535"/>
      <c r="BW167" s="535"/>
      <c r="BX167" s="535"/>
      <c r="BY167" s="535"/>
      <c r="BZ167" s="535"/>
      <c r="CA167" s="535"/>
      <c r="CB167" s="536"/>
      <c r="CE167" s="534"/>
      <c r="CF167" s="535"/>
      <c r="CG167" s="535"/>
      <c r="CH167" s="535"/>
      <c r="CI167" s="535"/>
      <c r="CJ167" s="535"/>
      <c r="CK167" s="535"/>
      <c r="CL167" s="535"/>
      <c r="CM167" s="535"/>
      <c r="CN167" s="535"/>
      <c r="CO167" s="535"/>
      <c r="CP167" s="535"/>
      <c r="CQ167" s="535"/>
      <c r="CR167" s="535"/>
      <c r="CS167" s="535"/>
      <c r="CT167" s="535"/>
      <c r="CU167" s="535"/>
      <c r="CV167" s="536"/>
      <c r="CW167" s="534"/>
      <c r="CX167" s="535"/>
      <c r="CY167" s="535"/>
      <c r="CZ167" s="535"/>
      <c r="DA167" s="535"/>
      <c r="DB167" s="535"/>
      <c r="DC167" s="535"/>
      <c r="DD167" s="535"/>
      <c r="DE167" s="535"/>
      <c r="DF167" s="535"/>
      <c r="DG167" s="535"/>
      <c r="DH167" s="535"/>
      <c r="DI167" s="535"/>
      <c r="DJ167" s="535"/>
      <c r="DK167" s="535"/>
      <c r="DL167" s="535"/>
      <c r="DM167" s="535"/>
      <c r="DN167" s="536"/>
      <c r="DO167" s="534"/>
      <c r="DP167" s="535"/>
      <c r="DQ167" s="535"/>
      <c r="DR167" s="535"/>
      <c r="DS167" s="535"/>
      <c r="DT167" s="535"/>
      <c r="DU167" s="535"/>
      <c r="DV167" s="535"/>
      <c r="DW167" s="535"/>
      <c r="DX167" s="535"/>
      <c r="DY167" s="535"/>
      <c r="DZ167" s="535"/>
      <c r="EA167" s="535"/>
      <c r="EB167" s="535"/>
      <c r="EC167" s="535"/>
      <c r="ED167" s="535"/>
      <c r="EE167" s="535"/>
      <c r="EF167" s="536"/>
      <c r="EG167" s="534"/>
      <c r="EH167" s="535"/>
      <c r="EI167" s="535"/>
      <c r="EJ167" s="535"/>
      <c r="EK167" s="535"/>
      <c r="EL167" s="535"/>
      <c r="EM167" s="535"/>
      <c r="EN167" s="535"/>
      <c r="EO167" s="535"/>
      <c r="EP167" s="535"/>
      <c r="EQ167" s="535"/>
      <c r="ER167" s="535"/>
      <c r="ES167" s="535"/>
      <c r="ET167" s="535"/>
      <c r="EU167" s="535"/>
      <c r="EV167" s="535"/>
      <c r="EW167" s="535"/>
      <c r="EX167" s="536"/>
    </row>
    <row r="168" spans="1:154" s="5" customFormat="1" ht="17.25" customHeight="1" thickBot="1">
      <c r="A168" s="3"/>
      <c r="B168" s="1141"/>
      <c r="C168" s="1142"/>
      <c r="D168" s="1142"/>
      <c r="E168" s="1142"/>
      <c r="F168" s="1142"/>
      <c r="G168" s="1142"/>
      <c r="H168" s="1142"/>
      <c r="I168" s="537" t="s">
        <v>255</v>
      </c>
      <c r="J168" s="538"/>
      <c r="K168" s="538"/>
      <c r="L168" s="538"/>
      <c r="M168" s="538"/>
      <c r="N168" s="539"/>
      <c r="O168" s="540"/>
      <c r="P168" s="541"/>
      <c r="Q168" s="541"/>
      <c r="R168" s="541"/>
      <c r="S168" s="541"/>
      <c r="T168" s="541"/>
      <c r="U168" s="541"/>
      <c r="V168" s="541"/>
      <c r="W168" s="541"/>
      <c r="X168" s="541"/>
      <c r="Y168" s="541"/>
      <c r="Z168" s="542"/>
      <c r="AA168" s="537" t="s">
        <v>255</v>
      </c>
      <c r="AB168" s="538"/>
      <c r="AC168" s="538"/>
      <c r="AD168" s="538"/>
      <c r="AE168" s="538"/>
      <c r="AF168" s="539"/>
      <c r="AG168" s="540"/>
      <c r="AH168" s="541"/>
      <c r="AI168" s="541"/>
      <c r="AJ168" s="541"/>
      <c r="AK168" s="541"/>
      <c r="AL168" s="541"/>
      <c r="AM168" s="541"/>
      <c r="AN168" s="541"/>
      <c r="AO168" s="541"/>
      <c r="AP168" s="541"/>
      <c r="AQ168" s="541"/>
      <c r="AR168" s="542"/>
      <c r="AS168" s="537" t="s">
        <v>255</v>
      </c>
      <c r="AT168" s="538"/>
      <c r="AU168" s="538"/>
      <c r="AV168" s="538"/>
      <c r="AW168" s="538"/>
      <c r="AX168" s="539"/>
      <c r="AY168" s="540"/>
      <c r="AZ168" s="541"/>
      <c r="BA168" s="541"/>
      <c r="BB168" s="541"/>
      <c r="BC168" s="541"/>
      <c r="BD168" s="541"/>
      <c r="BE168" s="541"/>
      <c r="BF168" s="541"/>
      <c r="BG168" s="541"/>
      <c r="BH168" s="541"/>
      <c r="BI168" s="541"/>
      <c r="BJ168" s="542"/>
      <c r="BK168" s="537" t="s">
        <v>255</v>
      </c>
      <c r="BL168" s="538"/>
      <c r="BM168" s="538"/>
      <c r="BN168" s="538"/>
      <c r="BO168" s="538"/>
      <c r="BP168" s="539"/>
      <c r="BQ168" s="540"/>
      <c r="BR168" s="541"/>
      <c r="BS168" s="541"/>
      <c r="BT168" s="541"/>
      <c r="BU168" s="541"/>
      <c r="BV168" s="541"/>
      <c r="BW168" s="541"/>
      <c r="BX168" s="541"/>
      <c r="BY168" s="541"/>
      <c r="BZ168" s="541"/>
      <c r="CA168" s="541"/>
      <c r="CB168" s="542"/>
      <c r="CE168" s="537" t="s">
        <v>255</v>
      </c>
      <c r="CF168" s="538"/>
      <c r="CG168" s="538"/>
      <c r="CH168" s="538"/>
      <c r="CI168" s="538"/>
      <c r="CJ168" s="539"/>
      <c r="CK168" s="540"/>
      <c r="CL168" s="541"/>
      <c r="CM168" s="541"/>
      <c r="CN168" s="541"/>
      <c r="CO168" s="541"/>
      <c r="CP168" s="541"/>
      <c r="CQ168" s="541"/>
      <c r="CR168" s="541"/>
      <c r="CS168" s="541"/>
      <c r="CT168" s="541"/>
      <c r="CU168" s="541"/>
      <c r="CV168" s="542"/>
      <c r="CW168" s="537" t="s">
        <v>255</v>
      </c>
      <c r="CX168" s="538"/>
      <c r="CY168" s="538"/>
      <c r="CZ168" s="538"/>
      <c r="DA168" s="538"/>
      <c r="DB168" s="539"/>
      <c r="DC168" s="540"/>
      <c r="DD168" s="541"/>
      <c r="DE168" s="541"/>
      <c r="DF168" s="541"/>
      <c r="DG168" s="541"/>
      <c r="DH168" s="541"/>
      <c r="DI168" s="541"/>
      <c r="DJ168" s="541"/>
      <c r="DK168" s="541"/>
      <c r="DL168" s="541"/>
      <c r="DM168" s="541"/>
      <c r="DN168" s="542"/>
      <c r="DO168" s="537" t="s">
        <v>255</v>
      </c>
      <c r="DP168" s="538"/>
      <c r="DQ168" s="538"/>
      <c r="DR168" s="538"/>
      <c r="DS168" s="538"/>
      <c r="DT168" s="539"/>
      <c r="DU168" s="540"/>
      <c r="DV168" s="541"/>
      <c r="DW168" s="541"/>
      <c r="DX168" s="541"/>
      <c r="DY168" s="541"/>
      <c r="DZ168" s="541"/>
      <c r="EA168" s="541"/>
      <c r="EB168" s="541"/>
      <c r="EC168" s="541"/>
      <c r="ED168" s="541"/>
      <c r="EE168" s="541"/>
      <c r="EF168" s="542"/>
      <c r="EG168" s="537" t="s">
        <v>255</v>
      </c>
      <c r="EH168" s="538"/>
      <c r="EI168" s="538"/>
      <c r="EJ168" s="538"/>
      <c r="EK168" s="538"/>
      <c r="EL168" s="539"/>
      <c r="EM168" s="540"/>
      <c r="EN168" s="541"/>
      <c r="EO168" s="541"/>
      <c r="EP168" s="541"/>
      <c r="EQ168" s="541"/>
      <c r="ER168" s="541"/>
      <c r="ES168" s="541"/>
      <c r="ET168" s="541"/>
      <c r="EU168" s="541"/>
      <c r="EV168" s="541"/>
      <c r="EW168" s="541"/>
      <c r="EX168" s="542"/>
    </row>
    <row r="169" spans="1:154" s="5" customFormat="1" ht="17.25" customHeight="1">
      <c r="A169" s="3"/>
      <c r="B169" s="1108" t="s">
        <v>254</v>
      </c>
      <c r="C169" s="1109"/>
      <c r="D169" s="1109"/>
      <c r="E169" s="1109"/>
      <c r="F169" s="1109"/>
      <c r="G169" s="1109"/>
      <c r="H169" s="1109"/>
      <c r="I169" s="565" t="s">
        <v>251</v>
      </c>
      <c r="J169" s="566"/>
      <c r="K169" s="566"/>
      <c r="L169" s="566"/>
      <c r="M169" s="566"/>
      <c r="N169" s="567"/>
      <c r="O169" s="568"/>
      <c r="P169" s="569"/>
      <c r="Q169" s="569"/>
      <c r="R169" s="569"/>
      <c r="S169" s="569"/>
      <c r="T169" s="569"/>
      <c r="U169" s="569"/>
      <c r="V169" s="569"/>
      <c r="W169" s="570"/>
      <c r="X169" s="571" t="s">
        <v>250</v>
      </c>
      <c r="Y169" s="566"/>
      <c r="Z169" s="572"/>
      <c r="AA169" s="565" t="s">
        <v>251</v>
      </c>
      <c r="AB169" s="566"/>
      <c r="AC169" s="566"/>
      <c r="AD169" s="566"/>
      <c r="AE169" s="566"/>
      <c r="AF169" s="567"/>
      <c r="AG169" s="568"/>
      <c r="AH169" s="569"/>
      <c r="AI169" s="569"/>
      <c r="AJ169" s="569"/>
      <c r="AK169" s="569"/>
      <c r="AL169" s="569"/>
      <c r="AM169" s="569"/>
      <c r="AN169" s="569"/>
      <c r="AO169" s="570"/>
      <c r="AP169" s="571" t="s">
        <v>250</v>
      </c>
      <c r="AQ169" s="566"/>
      <c r="AR169" s="572"/>
      <c r="AS169" s="565" t="s">
        <v>251</v>
      </c>
      <c r="AT169" s="566"/>
      <c r="AU169" s="566"/>
      <c r="AV169" s="566"/>
      <c r="AW169" s="566"/>
      <c r="AX169" s="567"/>
      <c r="AY169" s="568"/>
      <c r="AZ169" s="569"/>
      <c r="BA169" s="569"/>
      <c r="BB169" s="569"/>
      <c r="BC169" s="569"/>
      <c r="BD169" s="569"/>
      <c r="BE169" s="569"/>
      <c r="BF169" s="569"/>
      <c r="BG169" s="570"/>
      <c r="BH169" s="571" t="s">
        <v>250</v>
      </c>
      <c r="BI169" s="566"/>
      <c r="BJ169" s="572"/>
      <c r="BK169" s="565" t="s">
        <v>251</v>
      </c>
      <c r="BL169" s="566"/>
      <c r="BM169" s="566"/>
      <c r="BN169" s="566"/>
      <c r="BO169" s="566"/>
      <c r="BP169" s="567"/>
      <c r="BQ169" s="568"/>
      <c r="BR169" s="569"/>
      <c r="BS169" s="569"/>
      <c r="BT169" s="569"/>
      <c r="BU169" s="569"/>
      <c r="BV169" s="569"/>
      <c r="BW169" s="569"/>
      <c r="BX169" s="569"/>
      <c r="BY169" s="570"/>
      <c r="BZ169" s="571" t="s">
        <v>250</v>
      </c>
      <c r="CA169" s="566"/>
      <c r="CB169" s="572"/>
      <c r="CE169" s="565" t="s">
        <v>251</v>
      </c>
      <c r="CF169" s="566"/>
      <c r="CG169" s="566"/>
      <c r="CH169" s="566"/>
      <c r="CI169" s="566"/>
      <c r="CJ169" s="567"/>
      <c r="CK169" s="568"/>
      <c r="CL169" s="569"/>
      <c r="CM169" s="569"/>
      <c r="CN169" s="569"/>
      <c r="CO169" s="569"/>
      <c r="CP169" s="569"/>
      <c r="CQ169" s="569"/>
      <c r="CR169" s="569"/>
      <c r="CS169" s="570"/>
      <c r="CT169" s="571" t="s">
        <v>250</v>
      </c>
      <c r="CU169" s="566"/>
      <c r="CV169" s="572"/>
      <c r="CW169" s="565" t="s">
        <v>251</v>
      </c>
      <c r="CX169" s="566"/>
      <c r="CY169" s="566"/>
      <c r="CZ169" s="566"/>
      <c r="DA169" s="566"/>
      <c r="DB169" s="567"/>
      <c r="DC169" s="568"/>
      <c r="DD169" s="569"/>
      <c r="DE169" s="569"/>
      <c r="DF169" s="569"/>
      <c r="DG169" s="569"/>
      <c r="DH169" s="569"/>
      <c r="DI169" s="569"/>
      <c r="DJ169" s="569"/>
      <c r="DK169" s="570"/>
      <c r="DL169" s="571" t="s">
        <v>250</v>
      </c>
      <c r="DM169" s="566"/>
      <c r="DN169" s="572"/>
      <c r="DO169" s="565" t="s">
        <v>251</v>
      </c>
      <c r="DP169" s="566"/>
      <c r="DQ169" s="566"/>
      <c r="DR169" s="566"/>
      <c r="DS169" s="566"/>
      <c r="DT169" s="567"/>
      <c r="DU169" s="568"/>
      <c r="DV169" s="569"/>
      <c r="DW169" s="569"/>
      <c r="DX169" s="569"/>
      <c r="DY169" s="569"/>
      <c r="DZ169" s="569"/>
      <c r="EA169" s="569"/>
      <c r="EB169" s="569"/>
      <c r="EC169" s="570"/>
      <c r="ED169" s="571" t="s">
        <v>250</v>
      </c>
      <c r="EE169" s="566"/>
      <c r="EF169" s="572"/>
      <c r="EG169" s="565" t="s">
        <v>251</v>
      </c>
      <c r="EH169" s="566"/>
      <c r="EI169" s="566"/>
      <c r="EJ169" s="566"/>
      <c r="EK169" s="566"/>
      <c r="EL169" s="567"/>
      <c r="EM169" s="568"/>
      <c r="EN169" s="569"/>
      <c r="EO169" s="569"/>
      <c r="EP169" s="569"/>
      <c r="EQ169" s="569"/>
      <c r="ER169" s="569"/>
      <c r="ES169" s="569"/>
      <c r="ET169" s="569"/>
      <c r="EU169" s="570"/>
      <c r="EV169" s="571" t="s">
        <v>250</v>
      </c>
      <c r="EW169" s="566"/>
      <c r="EX169" s="572"/>
    </row>
    <row r="170" spans="1:154" s="5" customFormat="1" ht="19.149999999999999" customHeight="1">
      <c r="A170" s="3"/>
      <c r="B170" s="1110"/>
      <c r="C170" s="1111"/>
      <c r="D170" s="1111"/>
      <c r="E170" s="1111"/>
      <c r="F170" s="1111"/>
      <c r="G170" s="1111"/>
      <c r="H170" s="1111"/>
      <c r="I170" s="543" t="s">
        <v>597</v>
      </c>
      <c r="J170" s="544"/>
      <c r="K170" s="544"/>
      <c r="L170" s="544"/>
      <c r="M170" s="544"/>
      <c r="N170" s="544"/>
      <c r="O170" s="544"/>
      <c r="P170" s="544"/>
      <c r="Q170" s="544"/>
      <c r="R170" s="544"/>
      <c r="S170" s="544"/>
      <c r="T170" s="544"/>
      <c r="U170" s="544"/>
      <c r="V170" s="544"/>
      <c r="W170" s="544"/>
      <c r="X170" s="544"/>
      <c r="Y170" s="544"/>
      <c r="Z170" s="552"/>
      <c r="AA170" s="543" t="s">
        <v>598</v>
      </c>
      <c r="AB170" s="544"/>
      <c r="AC170" s="544"/>
      <c r="AD170" s="544"/>
      <c r="AE170" s="544"/>
      <c r="AF170" s="544"/>
      <c r="AG170" s="544"/>
      <c r="AH170" s="544"/>
      <c r="AI170" s="544"/>
      <c r="AJ170" s="544"/>
      <c r="AK170" s="544"/>
      <c r="AL170" s="544"/>
      <c r="AM170" s="544"/>
      <c r="AN170" s="544"/>
      <c r="AO170" s="544"/>
      <c r="AP170" s="544"/>
      <c r="AQ170" s="544"/>
      <c r="AR170" s="552"/>
      <c r="AS170" s="543"/>
      <c r="AT170" s="544"/>
      <c r="AU170" s="544"/>
      <c r="AV170" s="544"/>
      <c r="AW170" s="544"/>
      <c r="AX170" s="544"/>
      <c r="AY170" s="544"/>
      <c r="AZ170" s="544"/>
      <c r="BA170" s="544"/>
      <c r="BB170" s="544"/>
      <c r="BC170" s="544"/>
      <c r="BD170" s="544"/>
      <c r="BE170" s="544"/>
      <c r="BF170" s="544"/>
      <c r="BG170" s="544"/>
      <c r="BH170" s="544"/>
      <c r="BI170" s="544"/>
      <c r="BJ170" s="552"/>
      <c r="BK170" s="543"/>
      <c r="BL170" s="544"/>
      <c r="BM170" s="544"/>
      <c r="BN170" s="544"/>
      <c r="BO170" s="544"/>
      <c r="BP170" s="544"/>
      <c r="BQ170" s="544"/>
      <c r="BR170" s="544"/>
      <c r="BS170" s="544"/>
      <c r="BT170" s="544"/>
      <c r="BU170" s="544"/>
      <c r="BV170" s="544"/>
      <c r="BW170" s="544"/>
      <c r="BX170" s="544"/>
      <c r="BY170" s="544"/>
      <c r="BZ170" s="544"/>
      <c r="CA170" s="544"/>
      <c r="CB170" s="552"/>
      <c r="CE170" s="543" t="s">
        <v>840</v>
      </c>
      <c r="CF170" s="544"/>
      <c r="CG170" s="544"/>
      <c r="CH170" s="544"/>
      <c r="CI170" s="544"/>
      <c r="CJ170" s="544"/>
      <c r="CK170" s="544"/>
      <c r="CL170" s="544"/>
      <c r="CM170" s="544"/>
      <c r="CN170" s="544"/>
      <c r="CO170" s="544"/>
      <c r="CP170" s="544"/>
      <c r="CQ170" s="544"/>
      <c r="CR170" s="544"/>
      <c r="CS170" s="544"/>
      <c r="CT170" s="544"/>
      <c r="CU170" s="544"/>
      <c r="CV170" s="552"/>
      <c r="CW170" s="543" t="s">
        <v>838</v>
      </c>
      <c r="CX170" s="544"/>
      <c r="CY170" s="544"/>
      <c r="CZ170" s="544"/>
      <c r="DA170" s="544"/>
      <c r="DB170" s="544"/>
      <c r="DC170" s="544"/>
      <c r="DD170" s="544"/>
      <c r="DE170" s="544"/>
      <c r="DF170" s="544"/>
      <c r="DG170" s="544"/>
      <c r="DH170" s="544"/>
      <c r="DI170" s="544"/>
      <c r="DJ170" s="544"/>
      <c r="DK170" s="544"/>
      <c r="DL170" s="544"/>
      <c r="DM170" s="544"/>
      <c r="DN170" s="552"/>
      <c r="DO170" s="543" t="s">
        <v>601</v>
      </c>
      <c r="DP170" s="544"/>
      <c r="DQ170" s="544"/>
      <c r="DR170" s="544"/>
      <c r="DS170" s="544"/>
      <c r="DT170" s="544"/>
      <c r="DU170" s="544"/>
      <c r="DV170" s="544"/>
      <c r="DW170" s="544"/>
      <c r="DX170" s="544"/>
      <c r="DY170" s="544"/>
      <c r="DZ170" s="544"/>
      <c r="EA170" s="544"/>
      <c r="EB170" s="544"/>
      <c r="EC170" s="544"/>
      <c r="ED170" s="544"/>
      <c r="EE170" s="544"/>
      <c r="EF170" s="552"/>
      <c r="EG170" s="900" t="s">
        <v>602</v>
      </c>
      <c r="EH170" s="901"/>
      <c r="EI170" s="901"/>
      <c r="EJ170" s="901"/>
      <c r="EK170" s="901"/>
      <c r="EL170" s="901"/>
      <c r="EM170" s="901"/>
      <c r="EN170" s="901"/>
      <c r="EO170" s="901"/>
      <c r="EP170" s="901"/>
      <c r="EQ170" s="901"/>
      <c r="ER170" s="901"/>
      <c r="ES170" s="901"/>
      <c r="ET170" s="901"/>
      <c r="EU170" s="901"/>
      <c r="EV170" s="901"/>
      <c r="EW170" s="901"/>
      <c r="EX170" s="902"/>
    </row>
    <row r="171" spans="1:154" s="5" customFormat="1" ht="19.149999999999999" customHeight="1">
      <c r="A171" s="3"/>
      <c r="B171" s="1110"/>
      <c r="C171" s="1111"/>
      <c r="D171" s="1111"/>
      <c r="E171" s="1111"/>
      <c r="F171" s="1111"/>
      <c r="G171" s="1111"/>
      <c r="H171" s="1111"/>
      <c r="I171" s="549"/>
      <c r="J171" s="550"/>
      <c r="K171" s="550"/>
      <c r="L171" s="550"/>
      <c r="M171" s="550"/>
      <c r="N171" s="550"/>
      <c r="O171" s="550"/>
      <c r="P171" s="550"/>
      <c r="Q171" s="550"/>
      <c r="R171" s="550"/>
      <c r="S171" s="550"/>
      <c r="T171" s="550"/>
      <c r="U171" s="550"/>
      <c r="V171" s="550"/>
      <c r="W171" s="550"/>
      <c r="X171" s="550"/>
      <c r="Y171" s="550"/>
      <c r="Z171" s="895"/>
      <c r="AA171" s="549"/>
      <c r="AB171" s="550"/>
      <c r="AC171" s="550"/>
      <c r="AD171" s="550"/>
      <c r="AE171" s="550"/>
      <c r="AF171" s="550"/>
      <c r="AG171" s="550"/>
      <c r="AH171" s="550"/>
      <c r="AI171" s="550"/>
      <c r="AJ171" s="550"/>
      <c r="AK171" s="550"/>
      <c r="AL171" s="550"/>
      <c r="AM171" s="550"/>
      <c r="AN171" s="550"/>
      <c r="AO171" s="550"/>
      <c r="AP171" s="550"/>
      <c r="AQ171" s="550"/>
      <c r="AR171" s="895"/>
      <c r="AS171" s="549"/>
      <c r="AT171" s="550"/>
      <c r="AU171" s="550"/>
      <c r="AV171" s="550"/>
      <c r="AW171" s="550"/>
      <c r="AX171" s="550"/>
      <c r="AY171" s="550"/>
      <c r="AZ171" s="550"/>
      <c r="BA171" s="550"/>
      <c r="BB171" s="550"/>
      <c r="BC171" s="550"/>
      <c r="BD171" s="550"/>
      <c r="BE171" s="550"/>
      <c r="BF171" s="550"/>
      <c r="BG171" s="550"/>
      <c r="BH171" s="550"/>
      <c r="BI171" s="550"/>
      <c r="BJ171" s="895"/>
      <c r="BK171" s="549"/>
      <c r="BL171" s="550"/>
      <c r="BM171" s="550"/>
      <c r="BN171" s="550"/>
      <c r="BO171" s="550"/>
      <c r="BP171" s="550"/>
      <c r="BQ171" s="550"/>
      <c r="BR171" s="550"/>
      <c r="BS171" s="550"/>
      <c r="BT171" s="550"/>
      <c r="BU171" s="550"/>
      <c r="BV171" s="550"/>
      <c r="BW171" s="550"/>
      <c r="BX171" s="550"/>
      <c r="BY171" s="550"/>
      <c r="BZ171" s="550"/>
      <c r="CA171" s="550"/>
      <c r="CB171" s="895"/>
      <c r="CE171" s="554"/>
      <c r="CF171" s="555"/>
      <c r="CG171" s="555"/>
      <c r="CH171" s="555"/>
      <c r="CI171" s="555"/>
      <c r="CJ171" s="555"/>
      <c r="CK171" s="555"/>
      <c r="CL171" s="555"/>
      <c r="CM171" s="555"/>
      <c r="CN171" s="555"/>
      <c r="CO171" s="555"/>
      <c r="CP171" s="555"/>
      <c r="CQ171" s="555"/>
      <c r="CR171" s="555"/>
      <c r="CS171" s="555"/>
      <c r="CT171" s="555"/>
      <c r="CU171" s="555"/>
      <c r="CV171" s="896"/>
      <c r="CW171" s="549"/>
      <c r="CX171" s="550"/>
      <c r="CY171" s="550"/>
      <c r="CZ171" s="550"/>
      <c r="DA171" s="550"/>
      <c r="DB171" s="550"/>
      <c r="DC171" s="550"/>
      <c r="DD171" s="550"/>
      <c r="DE171" s="550"/>
      <c r="DF171" s="550"/>
      <c r="DG171" s="550"/>
      <c r="DH171" s="550"/>
      <c r="DI171" s="550"/>
      <c r="DJ171" s="550"/>
      <c r="DK171" s="550"/>
      <c r="DL171" s="550"/>
      <c r="DM171" s="550"/>
      <c r="DN171" s="895"/>
      <c r="DO171" s="554"/>
      <c r="DP171" s="555"/>
      <c r="DQ171" s="555"/>
      <c r="DR171" s="555"/>
      <c r="DS171" s="555"/>
      <c r="DT171" s="555"/>
      <c r="DU171" s="555"/>
      <c r="DV171" s="555"/>
      <c r="DW171" s="555"/>
      <c r="DX171" s="555"/>
      <c r="DY171" s="555"/>
      <c r="DZ171" s="555"/>
      <c r="EA171" s="555"/>
      <c r="EB171" s="555"/>
      <c r="EC171" s="555"/>
      <c r="ED171" s="555"/>
      <c r="EE171" s="555"/>
      <c r="EF171" s="896"/>
      <c r="EG171" s="897"/>
      <c r="EH171" s="898"/>
      <c r="EI171" s="898"/>
      <c r="EJ171" s="898"/>
      <c r="EK171" s="898"/>
      <c r="EL171" s="898"/>
      <c r="EM171" s="898"/>
      <c r="EN171" s="898"/>
      <c r="EO171" s="898"/>
      <c r="EP171" s="898"/>
      <c r="EQ171" s="898"/>
      <c r="ER171" s="898"/>
      <c r="ES171" s="898"/>
      <c r="ET171" s="898"/>
      <c r="EU171" s="898"/>
      <c r="EV171" s="898"/>
      <c r="EW171" s="898"/>
      <c r="EX171" s="899"/>
    </row>
    <row r="172" spans="1:154" s="5" customFormat="1" ht="19.149999999999999" customHeight="1">
      <c r="A172" s="3"/>
      <c r="B172" s="1110"/>
      <c r="C172" s="1111"/>
      <c r="D172" s="1111"/>
      <c r="E172" s="1111"/>
      <c r="F172" s="1111"/>
      <c r="G172" s="1111"/>
      <c r="H172" s="1111"/>
      <c r="I172" s="543"/>
      <c r="J172" s="544"/>
      <c r="K172" s="544"/>
      <c r="L172" s="544"/>
      <c r="M172" s="544"/>
      <c r="N172" s="544"/>
      <c r="O172" s="544"/>
      <c r="P172" s="544"/>
      <c r="Q172" s="544"/>
      <c r="R172" s="544"/>
      <c r="S172" s="544"/>
      <c r="T172" s="544"/>
      <c r="U172" s="544"/>
      <c r="V172" s="544"/>
      <c r="W172" s="544"/>
      <c r="X172" s="544"/>
      <c r="Y172" s="544"/>
      <c r="Z172" s="552"/>
      <c r="AA172" s="543"/>
      <c r="AB172" s="544"/>
      <c r="AC172" s="544"/>
      <c r="AD172" s="544"/>
      <c r="AE172" s="544"/>
      <c r="AF172" s="544"/>
      <c r="AG172" s="544"/>
      <c r="AH172" s="544"/>
      <c r="AI172" s="544"/>
      <c r="AJ172" s="544"/>
      <c r="AK172" s="544"/>
      <c r="AL172" s="544"/>
      <c r="AM172" s="544"/>
      <c r="AN172" s="544"/>
      <c r="AO172" s="544"/>
      <c r="AP172" s="544"/>
      <c r="AQ172" s="544"/>
      <c r="AR172" s="552"/>
      <c r="AS172" s="543"/>
      <c r="AT172" s="544"/>
      <c r="AU172" s="544"/>
      <c r="AV172" s="544"/>
      <c r="AW172" s="544"/>
      <c r="AX172" s="544"/>
      <c r="AY172" s="544"/>
      <c r="AZ172" s="544"/>
      <c r="BA172" s="544"/>
      <c r="BB172" s="544"/>
      <c r="BC172" s="544"/>
      <c r="BD172" s="544"/>
      <c r="BE172" s="544"/>
      <c r="BF172" s="544"/>
      <c r="BG172" s="544"/>
      <c r="BH172" s="544"/>
      <c r="BI172" s="544"/>
      <c r="BJ172" s="552"/>
      <c r="BK172" s="543"/>
      <c r="BL172" s="544"/>
      <c r="BM172" s="544"/>
      <c r="BN172" s="544"/>
      <c r="BO172" s="544"/>
      <c r="BP172" s="544"/>
      <c r="BQ172" s="544"/>
      <c r="BR172" s="544"/>
      <c r="BS172" s="544"/>
      <c r="BT172" s="544"/>
      <c r="BU172" s="544"/>
      <c r="BV172" s="544"/>
      <c r="BW172" s="544"/>
      <c r="BX172" s="544"/>
      <c r="BY172" s="544"/>
      <c r="BZ172" s="544"/>
      <c r="CA172" s="544"/>
      <c r="CB172" s="552"/>
      <c r="CE172" s="543" t="s">
        <v>600</v>
      </c>
      <c r="CF172" s="544"/>
      <c r="CG172" s="544"/>
      <c r="CH172" s="544"/>
      <c r="CI172" s="544"/>
      <c r="CJ172" s="544"/>
      <c r="CK172" s="544"/>
      <c r="CL172" s="544"/>
      <c r="CM172" s="544"/>
      <c r="CN172" s="544"/>
      <c r="CO172" s="544"/>
      <c r="CP172" s="544"/>
      <c r="CQ172" s="544"/>
      <c r="CR172" s="544"/>
      <c r="CS172" s="544"/>
      <c r="CT172" s="544"/>
      <c r="CU172" s="544"/>
      <c r="CV172" s="552"/>
      <c r="CW172" s="543"/>
      <c r="CX172" s="544"/>
      <c r="CY172" s="544"/>
      <c r="CZ172" s="544"/>
      <c r="DA172" s="544"/>
      <c r="DB172" s="544"/>
      <c r="DC172" s="544"/>
      <c r="DD172" s="544"/>
      <c r="DE172" s="544"/>
      <c r="DF172" s="544"/>
      <c r="DG172" s="544"/>
      <c r="DH172" s="544"/>
      <c r="DI172" s="544"/>
      <c r="DJ172" s="544"/>
      <c r="DK172" s="544"/>
      <c r="DL172" s="544"/>
      <c r="DM172" s="544"/>
      <c r="DN172" s="552"/>
      <c r="DO172" s="543"/>
      <c r="DP172" s="544"/>
      <c r="DQ172" s="544"/>
      <c r="DR172" s="544"/>
      <c r="DS172" s="544"/>
      <c r="DT172" s="544"/>
      <c r="DU172" s="544"/>
      <c r="DV172" s="544"/>
      <c r="DW172" s="544"/>
      <c r="DX172" s="544"/>
      <c r="DY172" s="544"/>
      <c r="DZ172" s="544"/>
      <c r="EA172" s="544"/>
      <c r="EB172" s="544"/>
      <c r="EC172" s="544"/>
      <c r="ED172" s="544"/>
      <c r="EE172" s="544"/>
      <c r="EF172" s="552"/>
      <c r="EG172" s="543"/>
      <c r="EH172" s="544"/>
      <c r="EI172" s="544"/>
      <c r="EJ172" s="544"/>
      <c r="EK172" s="544"/>
      <c r="EL172" s="544"/>
      <c r="EM172" s="544"/>
      <c r="EN172" s="544"/>
      <c r="EO172" s="544"/>
      <c r="EP172" s="544"/>
      <c r="EQ172" s="544"/>
      <c r="ER172" s="544"/>
      <c r="ES172" s="544"/>
      <c r="ET172" s="544"/>
      <c r="EU172" s="544"/>
      <c r="EV172" s="544"/>
      <c r="EW172" s="544"/>
      <c r="EX172" s="552"/>
    </row>
    <row r="173" spans="1:154" s="5" customFormat="1" ht="19.149999999999999" customHeight="1">
      <c r="A173" s="3"/>
      <c r="B173" s="1110"/>
      <c r="C173" s="1111"/>
      <c r="D173" s="1111"/>
      <c r="E173" s="1111"/>
      <c r="F173" s="1111"/>
      <c r="G173" s="1111"/>
      <c r="H173" s="1111"/>
      <c r="I173" s="549"/>
      <c r="J173" s="550"/>
      <c r="K173" s="550"/>
      <c r="L173" s="550"/>
      <c r="M173" s="550"/>
      <c r="N173" s="550"/>
      <c r="O173" s="550"/>
      <c r="P173" s="550"/>
      <c r="Q173" s="550"/>
      <c r="R173" s="550"/>
      <c r="S173" s="550"/>
      <c r="T173" s="550"/>
      <c r="U173" s="550"/>
      <c r="V173" s="550"/>
      <c r="W173" s="550"/>
      <c r="X173" s="550"/>
      <c r="Y173" s="550"/>
      <c r="Z173" s="895"/>
      <c r="AA173" s="549"/>
      <c r="AB173" s="550"/>
      <c r="AC173" s="550"/>
      <c r="AD173" s="550"/>
      <c r="AE173" s="550"/>
      <c r="AF173" s="550"/>
      <c r="AG173" s="550"/>
      <c r="AH173" s="550"/>
      <c r="AI173" s="550"/>
      <c r="AJ173" s="550"/>
      <c r="AK173" s="550"/>
      <c r="AL173" s="550"/>
      <c r="AM173" s="550"/>
      <c r="AN173" s="550"/>
      <c r="AO173" s="550"/>
      <c r="AP173" s="550"/>
      <c r="AQ173" s="550"/>
      <c r="AR173" s="895"/>
      <c r="AS173" s="549"/>
      <c r="AT173" s="550"/>
      <c r="AU173" s="550"/>
      <c r="AV173" s="550"/>
      <c r="AW173" s="550"/>
      <c r="AX173" s="550"/>
      <c r="AY173" s="550"/>
      <c r="AZ173" s="550"/>
      <c r="BA173" s="550"/>
      <c r="BB173" s="550"/>
      <c r="BC173" s="550"/>
      <c r="BD173" s="550"/>
      <c r="BE173" s="550"/>
      <c r="BF173" s="550"/>
      <c r="BG173" s="550"/>
      <c r="BH173" s="550"/>
      <c r="BI173" s="550"/>
      <c r="BJ173" s="895"/>
      <c r="BK173" s="549"/>
      <c r="BL173" s="550"/>
      <c r="BM173" s="550"/>
      <c r="BN173" s="550"/>
      <c r="BO173" s="550"/>
      <c r="BP173" s="550"/>
      <c r="BQ173" s="550"/>
      <c r="BR173" s="550"/>
      <c r="BS173" s="550"/>
      <c r="BT173" s="550"/>
      <c r="BU173" s="550"/>
      <c r="BV173" s="550"/>
      <c r="BW173" s="550"/>
      <c r="BX173" s="550"/>
      <c r="BY173" s="550"/>
      <c r="BZ173" s="550"/>
      <c r="CA173" s="550"/>
      <c r="CB173" s="895"/>
      <c r="CE173" s="554"/>
      <c r="CF173" s="555"/>
      <c r="CG173" s="555"/>
      <c r="CH173" s="555"/>
      <c r="CI173" s="555"/>
      <c r="CJ173" s="555"/>
      <c r="CK173" s="555"/>
      <c r="CL173" s="555"/>
      <c r="CM173" s="555"/>
      <c r="CN173" s="555"/>
      <c r="CO173" s="555"/>
      <c r="CP173" s="555"/>
      <c r="CQ173" s="555"/>
      <c r="CR173" s="555"/>
      <c r="CS173" s="555"/>
      <c r="CT173" s="555"/>
      <c r="CU173" s="555"/>
      <c r="CV173" s="896"/>
      <c r="CW173" s="549"/>
      <c r="CX173" s="550"/>
      <c r="CY173" s="550"/>
      <c r="CZ173" s="550"/>
      <c r="DA173" s="550"/>
      <c r="DB173" s="550"/>
      <c r="DC173" s="550"/>
      <c r="DD173" s="550"/>
      <c r="DE173" s="550"/>
      <c r="DF173" s="550"/>
      <c r="DG173" s="550"/>
      <c r="DH173" s="550"/>
      <c r="DI173" s="550"/>
      <c r="DJ173" s="550"/>
      <c r="DK173" s="550"/>
      <c r="DL173" s="550"/>
      <c r="DM173" s="550"/>
      <c r="DN173" s="895"/>
      <c r="DO173" s="549"/>
      <c r="DP173" s="550"/>
      <c r="DQ173" s="550"/>
      <c r="DR173" s="550"/>
      <c r="DS173" s="550"/>
      <c r="DT173" s="550"/>
      <c r="DU173" s="550"/>
      <c r="DV173" s="550"/>
      <c r="DW173" s="550"/>
      <c r="DX173" s="550"/>
      <c r="DY173" s="550"/>
      <c r="DZ173" s="550"/>
      <c r="EA173" s="550"/>
      <c r="EB173" s="550"/>
      <c r="EC173" s="550"/>
      <c r="ED173" s="550"/>
      <c r="EE173" s="550"/>
      <c r="EF173" s="895"/>
      <c r="EG173" s="554"/>
      <c r="EH173" s="555"/>
      <c r="EI173" s="555"/>
      <c r="EJ173" s="555"/>
      <c r="EK173" s="555"/>
      <c r="EL173" s="555"/>
      <c r="EM173" s="555"/>
      <c r="EN173" s="555"/>
      <c r="EO173" s="555"/>
      <c r="EP173" s="555"/>
      <c r="EQ173" s="555"/>
      <c r="ER173" s="555"/>
      <c r="ES173" s="555"/>
      <c r="ET173" s="555"/>
      <c r="EU173" s="555"/>
      <c r="EV173" s="555"/>
      <c r="EW173" s="555"/>
      <c r="EX173" s="896"/>
    </row>
    <row r="174" spans="1:154" s="5" customFormat="1" ht="19.149999999999999" customHeight="1">
      <c r="A174" s="3"/>
      <c r="B174" s="1110"/>
      <c r="C174" s="1111"/>
      <c r="D174" s="1111"/>
      <c r="E174" s="1111"/>
      <c r="F174" s="1111"/>
      <c r="G174" s="1111"/>
      <c r="H174" s="1111"/>
      <c r="I174" s="543"/>
      <c r="J174" s="544"/>
      <c r="K174" s="544"/>
      <c r="L174" s="544"/>
      <c r="M174" s="544"/>
      <c r="N174" s="544"/>
      <c r="O174" s="544"/>
      <c r="P174" s="544"/>
      <c r="Q174" s="544"/>
      <c r="R174" s="544"/>
      <c r="S174" s="544"/>
      <c r="T174" s="544"/>
      <c r="U174" s="544"/>
      <c r="V174" s="544"/>
      <c r="W174" s="544"/>
      <c r="X174" s="544"/>
      <c r="Y174" s="544"/>
      <c r="Z174" s="552"/>
      <c r="AA174" s="543"/>
      <c r="AB174" s="544"/>
      <c r="AC174" s="544"/>
      <c r="AD174" s="544"/>
      <c r="AE174" s="544"/>
      <c r="AF174" s="544"/>
      <c r="AG174" s="544"/>
      <c r="AH174" s="544"/>
      <c r="AI174" s="544"/>
      <c r="AJ174" s="544"/>
      <c r="AK174" s="544"/>
      <c r="AL174" s="544"/>
      <c r="AM174" s="544"/>
      <c r="AN174" s="544"/>
      <c r="AO174" s="544"/>
      <c r="AP174" s="544"/>
      <c r="AQ174" s="544"/>
      <c r="AR174" s="552"/>
      <c r="AS174" s="543"/>
      <c r="AT174" s="544"/>
      <c r="AU174" s="544"/>
      <c r="AV174" s="544"/>
      <c r="AW174" s="544"/>
      <c r="AX174" s="544"/>
      <c r="AY174" s="544"/>
      <c r="AZ174" s="544"/>
      <c r="BA174" s="544"/>
      <c r="BB174" s="544"/>
      <c r="BC174" s="544"/>
      <c r="BD174" s="544"/>
      <c r="BE174" s="544"/>
      <c r="BF174" s="544"/>
      <c r="BG174" s="544"/>
      <c r="BH174" s="544"/>
      <c r="BI174" s="544"/>
      <c r="BJ174" s="552"/>
      <c r="BK174" s="543"/>
      <c r="BL174" s="544"/>
      <c r="BM174" s="544"/>
      <c r="BN174" s="544"/>
      <c r="BO174" s="544"/>
      <c r="BP174" s="544"/>
      <c r="BQ174" s="544"/>
      <c r="BR174" s="544"/>
      <c r="BS174" s="544"/>
      <c r="BT174" s="544"/>
      <c r="BU174" s="544"/>
      <c r="BV174" s="544"/>
      <c r="BW174" s="544"/>
      <c r="BX174" s="544"/>
      <c r="BY174" s="544"/>
      <c r="BZ174" s="544"/>
      <c r="CA174" s="544"/>
      <c r="CB174" s="552"/>
      <c r="CE174" s="549"/>
      <c r="CF174" s="550"/>
      <c r="CG174" s="550"/>
      <c r="CH174" s="550"/>
      <c r="CI174" s="550"/>
      <c r="CJ174" s="550"/>
      <c r="CK174" s="550"/>
      <c r="CL174" s="550"/>
      <c r="CM174" s="550"/>
      <c r="CN174" s="550"/>
      <c r="CO174" s="550"/>
      <c r="CP174" s="550"/>
      <c r="CQ174" s="550"/>
      <c r="CR174" s="550"/>
      <c r="CS174" s="550"/>
      <c r="CT174" s="550"/>
      <c r="CU174" s="550"/>
      <c r="CV174" s="895"/>
      <c r="CW174" s="543"/>
      <c r="CX174" s="544"/>
      <c r="CY174" s="544"/>
      <c r="CZ174" s="544"/>
      <c r="DA174" s="544"/>
      <c r="DB174" s="544"/>
      <c r="DC174" s="544"/>
      <c r="DD174" s="544"/>
      <c r="DE174" s="544"/>
      <c r="DF174" s="544"/>
      <c r="DG174" s="544"/>
      <c r="DH174" s="544"/>
      <c r="DI174" s="544"/>
      <c r="DJ174" s="544"/>
      <c r="DK174" s="544"/>
      <c r="DL174" s="544"/>
      <c r="DM174" s="544"/>
      <c r="DN174" s="552"/>
      <c r="DO174" s="543"/>
      <c r="DP174" s="544"/>
      <c r="DQ174" s="544"/>
      <c r="DR174" s="544"/>
      <c r="DS174" s="544"/>
      <c r="DT174" s="544"/>
      <c r="DU174" s="544"/>
      <c r="DV174" s="544"/>
      <c r="DW174" s="544"/>
      <c r="DX174" s="544"/>
      <c r="DY174" s="544"/>
      <c r="DZ174" s="544"/>
      <c r="EA174" s="544"/>
      <c r="EB174" s="544"/>
      <c r="EC174" s="544"/>
      <c r="ED174" s="544"/>
      <c r="EE174" s="544"/>
      <c r="EF174" s="552"/>
      <c r="EG174" s="543"/>
      <c r="EH174" s="544"/>
      <c r="EI174" s="544"/>
      <c r="EJ174" s="544"/>
      <c r="EK174" s="544"/>
      <c r="EL174" s="544"/>
      <c r="EM174" s="544"/>
      <c r="EN174" s="544"/>
      <c r="EO174" s="544"/>
      <c r="EP174" s="544"/>
      <c r="EQ174" s="544"/>
      <c r="ER174" s="544"/>
      <c r="ES174" s="544"/>
      <c r="ET174" s="544"/>
      <c r="EU174" s="544"/>
      <c r="EV174" s="544"/>
      <c r="EW174" s="544"/>
      <c r="EX174" s="552"/>
    </row>
    <row r="175" spans="1:154" s="5" customFormat="1" ht="19.149999999999999" customHeight="1" thickBot="1">
      <c r="A175" s="3"/>
      <c r="B175" s="1112"/>
      <c r="C175" s="1113"/>
      <c r="D175" s="1113"/>
      <c r="E175" s="1113"/>
      <c r="F175" s="1113"/>
      <c r="G175" s="1113"/>
      <c r="H175" s="1113"/>
      <c r="I175" s="546"/>
      <c r="J175" s="547"/>
      <c r="K175" s="547"/>
      <c r="L175" s="547"/>
      <c r="M175" s="547"/>
      <c r="N175" s="547"/>
      <c r="O175" s="547"/>
      <c r="P175" s="547"/>
      <c r="Q175" s="547"/>
      <c r="R175" s="547"/>
      <c r="S175" s="547"/>
      <c r="T175" s="547"/>
      <c r="U175" s="547"/>
      <c r="V175" s="547"/>
      <c r="W175" s="547"/>
      <c r="X175" s="547"/>
      <c r="Y175" s="547"/>
      <c r="Z175" s="553"/>
      <c r="AA175" s="546"/>
      <c r="AB175" s="547"/>
      <c r="AC175" s="547"/>
      <c r="AD175" s="547"/>
      <c r="AE175" s="547"/>
      <c r="AF175" s="547"/>
      <c r="AG175" s="547"/>
      <c r="AH175" s="547"/>
      <c r="AI175" s="547"/>
      <c r="AJ175" s="547"/>
      <c r="AK175" s="547"/>
      <c r="AL175" s="547"/>
      <c r="AM175" s="547"/>
      <c r="AN175" s="547"/>
      <c r="AO175" s="547"/>
      <c r="AP175" s="547"/>
      <c r="AQ175" s="547"/>
      <c r="AR175" s="553"/>
      <c r="AS175" s="546"/>
      <c r="AT175" s="547"/>
      <c r="AU175" s="547"/>
      <c r="AV175" s="547"/>
      <c r="AW175" s="547"/>
      <c r="AX175" s="547"/>
      <c r="AY175" s="547"/>
      <c r="AZ175" s="547"/>
      <c r="BA175" s="547"/>
      <c r="BB175" s="547"/>
      <c r="BC175" s="547"/>
      <c r="BD175" s="547"/>
      <c r="BE175" s="547"/>
      <c r="BF175" s="547"/>
      <c r="BG175" s="547"/>
      <c r="BH175" s="547"/>
      <c r="BI175" s="547"/>
      <c r="BJ175" s="553"/>
      <c r="BK175" s="546"/>
      <c r="BL175" s="547"/>
      <c r="BM175" s="547"/>
      <c r="BN175" s="547"/>
      <c r="BO175" s="547"/>
      <c r="BP175" s="547"/>
      <c r="BQ175" s="547"/>
      <c r="BR175" s="547"/>
      <c r="BS175" s="547"/>
      <c r="BT175" s="547"/>
      <c r="BU175" s="547"/>
      <c r="BV175" s="547"/>
      <c r="BW175" s="547"/>
      <c r="BX175" s="547"/>
      <c r="BY175" s="547"/>
      <c r="BZ175" s="547"/>
      <c r="CA175" s="547"/>
      <c r="CB175" s="553"/>
      <c r="CE175" s="546"/>
      <c r="CF175" s="547"/>
      <c r="CG175" s="547"/>
      <c r="CH175" s="547"/>
      <c r="CI175" s="547"/>
      <c r="CJ175" s="547"/>
      <c r="CK175" s="547"/>
      <c r="CL175" s="547"/>
      <c r="CM175" s="547"/>
      <c r="CN175" s="547"/>
      <c r="CO175" s="547"/>
      <c r="CP175" s="547"/>
      <c r="CQ175" s="547"/>
      <c r="CR175" s="547"/>
      <c r="CS175" s="547"/>
      <c r="CT175" s="547"/>
      <c r="CU175" s="547"/>
      <c r="CV175" s="553"/>
      <c r="CW175" s="546"/>
      <c r="CX175" s="547"/>
      <c r="CY175" s="547"/>
      <c r="CZ175" s="547"/>
      <c r="DA175" s="547"/>
      <c r="DB175" s="547"/>
      <c r="DC175" s="547"/>
      <c r="DD175" s="547"/>
      <c r="DE175" s="547"/>
      <c r="DF175" s="547"/>
      <c r="DG175" s="547"/>
      <c r="DH175" s="547"/>
      <c r="DI175" s="547"/>
      <c r="DJ175" s="547"/>
      <c r="DK175" s="547"/>
      <c r="DL175" s="547"/>
      <c r="DM175" s="547"/>
      <c r="DN175" s="553"/>
      <c r="DO175" s="546"/>
      <c r="DP175" s="547"/>
      <c r="DQ175" s="547"/>
      <c r="DR175" s="547"/>
      <c r="DS175" s="547"/>
      <c r="DT175" s="547"/>
      <c r="DU175" s="547"/>
      <c r="DV175" s="547"/>
      <c r="DW175" s="547"/>
      <c r="DX175" s="547"/>
      <c r="DY175" s="547"/>
      <c r="DZ175" s="547"/>
      <c r="EA175" s="547"/>
      <c r="EB175" s="547"/>
      <c r="EC175" s="547"/>
      <c r="ED175" s="547"/>
      <c r="EE175" s="547"/>
      <c r="EF175" s="553"/>
      <c r="EG175" s="546"/>
      <c r="EH175" s="547"/>
      <c r="EI175" s="547"/>
      <c r="EJ175" s="547"/>
      <c r="EK175" s="547"/>
      <c r="EL175" s="547"/>
      <c r="EM175" s="547"/>
      <c r="EN175" s="547"/>
      <c r="EO175" s="547"/>
      <c r="EP175" s="547"/>
      <c r="EQ175" s="547"/>
      <c r="ER175" s="547"/>
      <c r="ES175" s="547"/>
      <c r="ET175" s="547"/>
      <c r="EU175" s="547"/>
      <c r="EV175" s="547"/>
      <c r="EW175" s="547"/>
      <c r="EX175" s="553"/>
    </row>
    <row r="176" spans="1:154" s="5" customFormat="1" ht="15" customHeight="1">
      <c r="A176" s="3"/>
      <c r="B176" s="1102" t="s">
        <v>592</v>
      </c>
      <c r="C176" s="1103"/>
      <c r="D176" s="1103"/>
      <c r="E176" s="1103"/>
      <c r="F176" s="1103"/>
      <c r="G176" s="1103"/>
      <c r="H176" s="1103"/>
      <c r="I176" s="906" t="s">
        <v>251</v>
      </c>
      <c r="J176" s="907"/>
      <c r="K176" s="907"/>
      <c r="L176" s="907"/>
      <c r="M176" s="907"/>
      <c r="N176" s="908"/>
      <c r="O176" s="909"/>
      <c r="P176" s="910"/>
      <c r="Q176" s="910"/>
      <c r="R176" s="910"/>
      <c r="S176" s="910"/>
      <c r="T176" s="910"/>
      <c r="U176" s="910"/>
      <c r="V176" s="910"/>
      <c r="W176" s="911"/>
      <c r="X176" s="912" t="s">
        <v>250</v>
      </c>
      <c r="Y176" s="907"/>
      <c r="Z176" s="913"/>
      <c r="AA176" s="906" t="s">
        <v>251</v>
      </c>
      <c r="AB176" s="907"/>
      <c r="AC176" s="907"/>
      <c r="AD176" s="907"/>
      <c r="AE176" s="907"/>
      <c r="AF176" s="908"/>
      <c r="AG176" s="909"/>
      <c r="AH176" s="910"/>
      <c r="AI176" s="910"/>
      <c r="AJ176" s="910"/>
      <c r="AK176" s="910"/>
      <c r="AL176" s="910"/>
      <c r="AM176" s="910"/>
      <c r="AN176" s="910"/>
      <c r="AO176" s="911"/>
      <c r="AP176" s="912" t="s">
        <v>250</v>
      </c>
      <c r="AQ176" s="907"/>
      <c r="AR176" s="913"/>
      <c r="AS176" s="906" t="s">
        <v>251</v>
      </c>
      <c r="AT176" s="907"/>
      <c r="AU176" s="907"/>
      <c r="AV176" s="907"/>
      <c r="AW176" s="907"/>
      <c r="AX176" s="908"/>
      <c r="AY176" s="909"/>
      <c r="AZ176" s="910"/>
      <c r="BA176" s="910"/>
      <c r="BB176" s="910"/>
      <c r="BC176" s="910"/>
      <c r="BD176" s="910"/>
      <c r="BE176" s="910"/>
      <c r="BF176" s="910"/>
      <c r="BG176" s="911"/>
      <c r="BH176" s="912" t="s">
        <v>250</v>
      </c>
      <c r="BI176" s="907"/>
      <c r="BJ176" s="913"/>
      <c r="BK176" s="906" t="s">
        <v>251</v>
      </c>
      <c r="BL176" s="907"/>
      <c r="BM176" s="907"/>
      <c r="BN176" s="907"/>
      <c r="BO176" s="907"/>
      <c r="BP176" s="908"/>
      <c r="BQ176" s="909"/>
      <c r="BR176" s="910"/>
      <c r="BS176" s="910"/>
      <c r="BT176" s="910"/>
      <c r="BU176" s="910"/>
      <c r="BV176" s="910"/>
      <c r="BW176" s="910"/>
      <c r="BX176" s="910"/>
      <c r="BY176" s="911"/>
      <c r="BZ176" s="912" t="s">
        <v>250</v>
      </c>
      <c r="CA176" s="907"/>
      <c r="CB176" s="913"/>
      <c r="CE176" s="368"/>
      <c r="CF176" s="368"/>
      <c r="CG176" s="368"/>
      <c r="CH176" s="368"/>
      <c r="CI176" s="368"/>
      <c r="CJ176" s="368"/>
      <c r="CK176" s="368"/>
      <c r="CL176" s="368"/>
      <c r="CM176" s="368"/>
      <c r="CN176" s="368"/>
      <c r="CO176" s="368"/>
      <c r="CP176" s="368"/>
      <c r="CQ176" s="368"/>
      <c r="CR176" s="368"/>
      <c r="CS176" s="368"/>
      <c r="CT176" s="368"/>
      <c r="CU176" s="368"/>
      <c r="CV176" s="368"/>
      <c r="CW176" s="368"/>
      <c r="CX176" s="368"/>
      <c r="CY176" s="368"/>
      <c r="CZ176" s="368"/>
      <c r="DA176" s="368"/>
      <c r="DB176" s="368"/>
      <c r="DC176" s="368"/>
      <c r="DD176" s="368"/>
      <c r="DE176" s="368"/>
      <c r="DF176" s="368"/>
      <c r="DG176" s="368"/>
      <c r="DH176" s="368"/>
      <c r="DI176" s="368"/>
      <c r="DJ176" s="368"/>
      <c r="DK176" s="368"/>
      <c r="DL176" s="368"/>
      <c r="DM176" s="368"/>
      <c r="DN176" s="368"/>
      <c r="DO176" s="368"/>
      <c r="DP176" s="368"/>
      <c r="DQ176" s="368"/>
      <c r="DR176" s="368"/>
      <c r="DS176" s="368"/>
      <c r="DT176" s="368"/>
      <c r="DU176" s="368"/>
      <c r="DV176" s="368"/>
      <c r="DW176" s="368"/>
      <c r="DX176" s="368"/>
      <c r="DY176" s="368"/>
      <c r="DZ176" s="368"/>
      <c r="EA176" s="368"/>
      <c r="EB176" s="368"/>
      <c r="EC176" s="368"/>
      <c r="ED176" s="368"/>
      <c r="EE176" s="368"/>
      <c r="EF176" s="368"/>
      <c r="EG176" s="368"/>
      <c r="EH176" s="368"/>
      <c r="EI176" s="368"/>
      <c r="EJ176" s="368"/>
      <c r="EK176" s="368"/>
      <c r="EL176" s="368"/>
      <c r="EM176" s="368"/>
      <c r="EN176" s="368"/>
      <c r="EO176" s="368"/>
      <c r="EP176" s="368"/>
      <c r="EQ176" s="368"/>
      <c r="ER176" s="368"/>
      <c r="ES176" s="368"/>
      <c r="ET176" s="368"/>
      <c r="EU176" s="368"/>
      <c r="EV176" s="368"/>
      <c r="EW176" s="368"/>
      <c r="EX176" s="368"/>
    </row>
    <row r="177" spans="1:180" s="5" customFormat="1" ht="19.149999999999999" customHeight="1">
      <c r="A177" s="3"/>
      <c r="B177" s="1104"/>
      <c r="C177" s="1105"/>
      <c r="D177" s="1105"/>
      <c r="E177" s="1105"/>
      <c r="F177" s="1105"/>
      <c r="G177" s="1105"/>
      <c r="H177" s="1105"/>
      <c r="I177" s="543" t="s">
        <v>597</v>
      </c>
      <c r="J177" s="544"/>
      <c r="K177" s="544"/>
      <c r="L177" s="544"/>
      <c r="M177" s="544"/>
      <c r="N177" s="544"/>
      <c r="O177" s="544"/>
      <c r="P177" s="544"/>
      <c r="Q177" s="544"/>
      <c r="R177" s="544"/>
      <c r="S177" s="544"/>
      <c r="T177" s="544"/>
      <c r="U177" s="544"/>
      <c r="V177" s="544"/>
      <c r="W177" s="544"/>
      <c r="X177" s="544"/>
      <c r="Y177" s="544"/>
      <c r="Z177" s="552"/>
      <c r="AA177" s="543" t="s">
        <v>599</v>
      </c>
      <c r="AB177" s="544"/>
      <c r="AC177" s="544"/>
      <c r="AD177" s="544"/>
      <c r="AE177" s="544"/>
      <c r="AF177" s="544"/>
      <c r="AG177" s="544"/>
      <c r="AH177" s="544"/>
      <c r="AI177" s="544"/>
      <c r="AJ177" s="544"/>
      <c r="AK177" s="544"/>
      <c r="AL177" s="544"/>
      <c r="AM177" s="544"/>
      <c r="AN177" s="544"/>
      <c r="AO177" s="544"/>
      <c r="AP177" s="544"/>
      <c r="AQ177" s="544"/>
      <c r="AR177" s="552"/>
      <c r="AS177" s="543"/>
      <c r="AT177" s="544"/>
      <c r="AU177" s="544"/>
      <c r="AV177" s="544"/>
      <c r="AW177" s="544"/>
      <c r="AX177" s="544"/>
      <c r="AY177" s="544"/>
      <c r="AZ177" s="544"/>
      <c r="BA177" s="544"/>
      <c r="BB177" s="544"/>
      <c r="BC177" s="544"/>
      <c r="BD177" s="544"/>
      <c r="BE177" s="544"/>
      <c r="BF177" s="544"/>
      <c r="BG177" s="544"/>
      <c r="BH177" s="544"/>
      <c r="BI177" s="544"/>
      <c r="BJ177" s="552"/>
      <c r="BK177" s="543"/>
      <c r="BL177" s="544"/>
      <c r="BM177" s="544"/>
      <c r="BN177" s="544"/>
      <c r="BO177" s="544"/>
      <c r="BP177" s="544"/>
      <c r="BQ177" s="544"/>
      <c r="BR177" s="544"/>
      <c r="BS177" s="544"/>
      <c r="BT177" s="544"/>
      <c r="BU177" s="544"/>
      <c r="BV177" s="544"/>
      <c r="BW177" s="544"/>
      <c r="BX177" s="544"/>
      <c r="BY177" s="544"/>
      <c r="BZ177" s="544"/>
      <c r="CA177" s="544"/>
      <c r="CB177" s="552"/>
      <c r="CE177" s="543" t="s">
        <v>841</v>
      </c>
      <c r="CF177" s="544"/>
      <c r="CG177" s="544"/>
      <c r="CH177" s="544"/>
      <c r="CI177" s="544"/>
      <c r="CJ177" s="544"/>
      <c r="CK177" s="544"/>
      <c r="CL177" s="544"/>
      <c r="CM177" s="544"/>
      <c r="CN177" s="544"/>
      <c r="CO177" s="544"/>
      <c r="CP177" s="544"/>
      <c r="CQ177" s="544"/>
      <c r="CR177" s="544"/>
      <c r="CS177" s="544"/>
      <c r="CT177" s="544"/>
      <c r="CU177" s="544"/>
      <c r="CV177" s="552"/>
      <c r="CW177" s="549" t="s">
        <v>842</v>
      </c>
      <c r="CX177" s="550"/>
      <c r="CY177" s="550"/>
      <c r="CZ177" s="550"/>
      <c r="DA177" s="550"/>
      <c r="DB177" s="550"/>
      <c r="DC177" s="550"/>
      <c r="DD177" s="550"/>
      <c r="DE177" s="550"/>
      <c r="DF177" s="550"/>
      <c r="DG177" s="550"/>
      <c r="DH177" s="550"/>
      <c r="DI177" s="550"/>
      <c r="DJ177" s="550"/>
      <c r="DK177" s="550"/>
      <c r="DL177" s="550"/>
      <c r="DM177" s="550"/>
      <c r="DN177" s="895"/>
      <c r="DO177" s="549" t="s">
        <v>669</v>
      </c>
      <c r="DP177" s="550"/>
      <c r="DQ177" s="550"/>
      <c r="DR177" s="550"/>
      <c r="DS177" s="550"/>
      <c r="DT177" s="550"/>
      <c r="DU177" s="550"/>
      <c r="DV177" s="550"/>
      <c r="DW177" s="550"/>
      <c r="DX177" s="550"/>
      <c r="DY177" s="550"/>
      <c r="DZ177" s="550"/>
      <c r="EA177" s="550"/>
      <c r="EB177" s="550"/>
      <c r="EC177" s="550"/>
      <c r="ED177" s="550"/>
      <c r="EE177" s="550"/>
      <c r="EF177" s="895"/>
      <c r="EG177" s="897" t="s">
        <v>605</v>
      </c>
      <c r="EH177" s="898"/>
      <c r="EI177" s="898"/>
      <c r="EJ177" s="898"/>
      <c r="EK177" s="898"/>
      <c r="EL177" s="898"/>
      <c r="EM177" s="898"/>
      <c r="EN177" s="898"/>
      <c r="EO177" s="898"/>
      <c r="EP177" s="898"/>
      <c r="EQ177" s="898"/>
      <c r="ER177" s="898"/>
      <c r="ES177" s="898"/>
      <c r="ET177" s="898"/>
      <c r="EU177" s="898"/>
      <c r="EV177" s="898"/>
      <c r="EW177" s="898"/>
      <c r="EX177" s="899"/>
    </row>
    <row r="178" spans="1:180" s="5" customFormat="1" ht="19.149999999999999" customHeight="1">
      <c r="A178" s="3"/>
      <c r="B178" s="1104"/>
      <c r="C178" s="1105"/>
      <c r="D178" s="1105"/>
      <c r="E178" s="1105"/>
      <c r="F178" s="1105"/>
      <c r="G178" s="1105"/>
      <c r="H178" s="1105"/>
      <c r="I178" s="549"/>
      <c r="J178" s="550"/>
      <c r="K178" s="550"/>
      <c r="L178" s="550"/>
      <c r="M178" s="550"/>
      <c r="N178" s="550"/>
      <c r="O178" s="550"/>
      <c r="P178" s="550"/>
      <c r="Q178" s="550"/>
      <c r="R178" s="550"/>
      <c r="S178" s="550"/>
      <c r="T178" s="550"/>
      <c r="U178" s="550"/>
      <c r="V178" s="550"/>
      <c r="W178" s="550"/>
      <c r="X178" s="550"/>
      <c r="Y178" s="550"/>
      <c r="Z178" s="895"/>
      <c r="AA178" s="549"/>
      <c r="AB178" s="550"/>
      <c r="AC178" s="550"/>
      <c r="AD178" s="550"/>
      <c r="AE178" s="550"/>
      <c r="AF178" s="550"/>
      <c r="AG178" s="550"/>
      <c r="AH178" s="550"/>
      <c r="AI178" s="550"/>
      <c r="AJ178" s="550"/>
      <c r="AK178" s="550"/>
      <c r="AL178" s="550"/>
      <c r="AM178" s="550"/>
      <c r="AN178" s="550"/>
      <c r="AO178" s="550"/>
      <c r="AP178" s="550"/>
      <c r="AQ178" s="550"/>
      <c r="AR178" s="895"/>
      <c r="AS178" s="549"/>
      <c r="AT178" s="550"/>
      <c r="AU178" s="550"/>
      <c r="AV178" s="550"/>
      <c r="AW178" s="550"/>
      <c r="AX178" s="550"/>
      <c r="AY178" s="550"/>
      <c r="AZ178" s="550"/>
      <c r="BA178" s="550"/>
      <c r="BB178" s="550"/>
      <c r="BC178" s="550"/>
      <c r="BD178" s="550"/>
      <c r="BE178" s="550"/>
      <c r="BF178" s="550"/>
      <c r="BG178" s="550"/>
      <c r="BH178" s="550"/>
      <c r="BI178" s="550"/>
      <c r="BJ178" s="895"/>
      <c r="BK178" s="549"/>
      <c r="BL178" s="550"/>
      <c r="BM178" s="550"/>
      <c r="BN178" s="550"/>
      <c r="BO178" s="550"/>
      <c r="BP178" s="550"/>
      <c r="BQ178" s="550"/>
      <c r="BR178" s="550"/>
      <c r="BS178" s="550"/>
      <c r="BT178" s="550"/>
      <c r="BU178" s="550"/>
      <c r="BV178" s="550"/>
      <c r="BW178" s="550"/>
      <c r="BX178" s="550"/>
      <c r="BY178" s="550"/>
      <c r="BZ178" s="550"/>
      <c r="CA178" s="550"/>
      <c r="CB178" s="895"/>
      <c r="CE178" s="554"/>
      <c r="CF178" s="555"/>
      <c r="CG178" s="555"/>
      <c r="CH178" s="555"/>
      <c r="CI178" s="555"/>
      <c r="CJ178" s="555"/>
      <c r="CK178" s="555"/>
      <c r="CL178" s="555"/>
      <c r="CM178" s="555"/>
      <c r="CN178" s="555"/>
      <c r="CO178" s="555"/>
      <c r="CP178" s="555"/>
      <c r="CQ178" s="555"/>
      <c r="CR178" s="555"/>
      <c r="CS178" s="555"/>
      <c r="CT178" s="555"/>
      <c r="CU178" s="555"/>
      <c r="CV178" s="896"/>
      <c r="CW178" s="549"/>
      <c r="CX178" s="550"/>
      <c r="CY178" s="550"/>
      <c r="CZ178" s="550"/>
      <c r="DA178" s="550"/>
      <c r="DB178" s="550"/>
      <c r="DC178" s="550"/>
      <c r="DD178" s="550"/>
      <c r="DE178" s="550"/>
      <c r="DF178" s="550"/>
      <c r="DG178" s="550"/>
      <c r="DH178" s="550"/>
      <c r="DI178" s="550"/>
      <c r="DJ178" s="550"/>
      <c r="DK178" s="550"/>
      <c r="DL178" s="550"/>
      <c r="DM178" s="550"/>
      <c r="DN178" s="895"/>
      <c r="DO178" s="554"/>
      <c r="DP178" s="555"/>
      <c r="DQ178" s="555"/>
      <c r="DR178" s="555"/>
      <c r="DS178" s="555"/>
      <c r="DT178" s="555"/>
      <c r="DU178" s="555"/>
      <c r="DV178" s="555"/>
      <c r="DW178" s="555"/>
      <c r="DX178" s="555"/>
      <c r="DY178" s="555"/>
      <c r="DZ178" s="555"/>
      <c r="EA178" s="555"/>
      <c r="EB178" s="555"/>
      <c r="EC178" s="555"/>
      <c r="ED178" s="555"/>
      <c r="EE178" s="555"/>
      <c r="EF178" s="896"/>
      <c r="EG178" s="897"/>
      <c r="EH178" s="898"/>
      <c r="EI178" s="898"/>
      <c r="EJ178" s="898"/>
      <c r="EK178" s="898"/>
      <c r="EL178" s="898"/>
      <c r="EM178" s="898"/>
      <c r="EN178" s="898"/>
      <c r="EO178" s="898"/>
      <c r="EP178" s="898"/>
      <c r="EQ178" s="898"/>
      <c r="ER178" s="898"/>
      <c r="ES178" s="898"/>
      <c r="ET178" s="898"/>
      <c r="EU178" s="898"/>
      <c r="EV178" s="898"/>
      <c r="EW178" s="898"/>
      <c r="EX178" s="899"/>
      <c r="FG178" s="550"/>
      <c r="FH178" s="550"/>
      <c r="FI178" s="550"/>
      <c r="FJ178" s="550"/>
      <c r="FK178" s="550"/>
      <c r="FL178" s="550"/>
      <c r="FM178" s="550"/>
      <c r="FN178" s="550"/>
      <c r="FO178" s="550"/>
      <c r="FP178" s="550"/>
      <c r="FQ178" s="550"/>
      <c r="FR178" s="550"/>
      <c r="FS178" s="550"/>
      <c r="FT178" s="550"/>
      <c r="FU178" s="550"/>
      <c r="FV178" s="550"/>
      <c r="FW178" s="550"/>
      <c r="FX178" s="550"/>
    </row>
    <row r="179" spans="1:180" s="5" customFormat="1" ht="19.149999999999999" customHeight="1">
      <c r="A179" s="3"/>
      <c r="B179" s="1104"/>
      <c r="C179" s="1105"/>
      <c r="D179" s="1105"/>
      <c r="E179" s="1105"/>
      <c r="F179" s="1105"/>
      <c r="G179" s="1105"/>
      <c r="H179" s="1105"/>
      <c r="I179" s="543"/>
      <c r="J179" s="544"/>
      <c r="K179" s="544"/>
      <c r="L179" s="544"/>
      <c r="M179" s="544"/>
      <c r="N179" s="544"/>
      <c r="O179" s="544"/>
      <c r="P179" s="544"/>
      <c r="Q179" s="544"/>
      <c r="R179" s="544"/>
      <c r="S179" s="544"/>
      <c r="T179" s="544"/>
      <c r="U179" s="544"/>
      <c r="V179" s="544"/>
      <c r="W179" s="544"/>
      <c r="X179" s="544"/>
      <c r="Y179" s="544"/>
      <c r="Z179" s="552"/>
      <c r="AA179" s="543"/>
      <c r="AB179" s="544"/>
      <c r="AC179" s="544"/>
      <c r="AD179" s="544"/>
      <c r="AE179" s="544"/>
      <c r="AF179" s="544"/>
      <c r="AG179" s="544"/>
      <c r="AH179" s="544"/>
      <c r="AI179" s="544"/>
      <c r="AJ179" s="544"/>
      <c r="AK179" s="544"/>
      <c r="AL179" s="544"/>
      <c r="AM179" s="544"/>
      <c r="AN179" s="544"/>
      <c r="AO179" s="544"/>
      <c r="AP179" s="544"/>
      <c r="AQ179" s="544"/>
      <c r="AR179" s="552"/>
      <c r="AS179" s="543"/>
      <c r="AT179" s="544"/>
      <c r="AU179" s="544"/>
      <c r="AV179" s="544"/>
      <c r="AW179" s="544"/>
      <c r="AX179" s="544"/>
      <c r="AY179" s="544"/>
      <c r="AZ179" s="544"/>
      <c r="BA179" s="544"/>
      <c r="BB179" s="544"/>
      <c r="BC179" s="544"/>
      <c r="BD179" s="544"/>
      <c r="BE179" s="544"/>
      <c r="BF179" s="544"/>
      <c r="BG179" s="544"/>
      <c r="BH179" s="544"/>
      <c r="BI179" s="544"/>
      <c r="BJ179" s="552"/>
      <c r="BK179" s="543"/>
      <c r="BL179" s="544"/>
      <c r="BM179" s="544"/>
      <c r="BN179" s="544"/>
      <c r="BO179" s="544"/>
      <c r="BP179" s="544"/>
      <c r="BQ179" s="544"/>
      <c r="BR179" s="544"/>
      <c r="BS179" s="544"/>
      <c r="BT179" s="544"/>
      <c r="BU179" s="544"/>
      <c r="BV179" s="544"/>
      <c r="BW179" s="544"/>
      <c r="BX179" s="544"/>
      <c r="BY179" s="544"/>
      <c r="BZ179" s="544"/>
      <c r="CA179" s="544"/>
      <c r="CB179" s="552"/>
      <c r="CE179" s="543" t="s">
        <v>603</v>
      </c>
      <c r="CF179" s="544"/>
      <c r="CG179" s="544"/>
      <c r="CH179" s="544"/>
      <c r="CI179" s="544"/>
      <c r="CJ179" s="544"/>
      <c r="CK179" s="544"/>
      <c r="CL179" s="544"/>
      <c r="CM179" s="544"/>
      <c r="CN179" s="544"/>
      <c r="CO179" s="544"/>
      <c r="CP179" s="544"/>
      <c r="CQ179" s="544"/>
      <c r="CR179" s="544"/>
      <c r="CS179" s="544"/>
      <c r="CT179" s="544"/>
      <c r="CU179" s="544"/>
      <c r="CV179" s="552"/>
      <c r="CW179" s="543" t="s">
        <v>843</v>
      </c>
      <c r="CX179" s="544"/>
      <c r="CY179" s="544"/>
      <c r="CZ179" s="544"/>
      <c r="DA179" s="544"/>
      <c r="DB179" s="544"/>
      <c r="DC179" s="544"/>
      <c r="DD179" s="544"/>
      <c r="DE179" s="544"/>
      <c r="DF179" s="544"/>
      <c r="DG179" s="544"/>
      <c r="DH179" s="544"/>
      <c r="DI179" s="544"/>
      <c r="DJ179" s="544"/>
      <c r="DK179" s="544"/>
      <c r="DL179" s="544"/>
      <c r="DM179" s="544"/>
      <c r="DN179" s="552"/>
      <c r="DO179" s="543"/>
      <c r="DP179" s="544"/>
      <c r="DQ179" s="544"/>
      <c r="DR179" s="544"/>
      <c r="DS179" s="544"/>
      <c r="DT179" s="544"/>
      <c r="DU179" s="544"/>
      <c r="DV179" s="544"/>
      <c r="DW179" s="544"/>
      <c r="DX179" s="544"/>
      <c r="DY179" s="544"/>
      <c r="DZ179" s="544"/>
      <c r="EA179" s="544"/>
      <c r="EB179" s="544"/>
      <c r="EC179" s="544"/>
      <c r="ED179" s="544"/>
      <c r="EE179" s="544"/>
      <c r="EF179" s="552"/>
      <c r="EG179" s="543" t="s">
        <v>606</v>
      </c>
      <c r="EH179" s="544"/>
      <c r="EI179" s="544"/>
      <c r="EJ179" s="544"/>
      <c r="EK179" s="544"/>
      <c r="EL179" s="544"/>
      <c r="EM179" s="544"/>
      <c r="EN179" s="544"/>
      <c r="EO179" s="544"/>
      <c r="EP179" s="544"/>
      <c r="EQ179" s="544"/>
      <c r="ER179" s="544"/>
      <c r="ES179" s="544"/>
      <c r="ET179" s="544"/>
      <c r="EU179" s="544"/>
      <c r="EV179" s="544"/>
      <c r="EW179" s="544"/>
      <c r="EX179" s="552"/>
      <c r="FG179" s="550"/>
      <c r="FH179" s="550"/>
      <c r="FI179" s="550"/>
      <c r="FJ179" s="550"/>
      <c r="FK179" s="550"/>
      <c r="FL179" s="550"/>
      <c r="FM179" s="550"/>
      <c r="FN179" s="550"/>
      <c r="FO179" s="550"/>
      <c r="FP179" s="550"/>
      <c r="FQ179" s="550"/>
      <c r="FR179" s="550"/>
      <c r="FS179" s="550"/>
      <c r="FT179" s="550"/>
      <c r="FU179" s="550"/>
      <c r="FV179" s="550"/>
      <c r="FW179" s="550"/>
      <c r="FX179" s="550"/>
    </row>
    <row r="180" spans="1:180" s="5" customFormat="1" ht="19.149999999999999" customHeight="1">
      <c r="A180" s="3"/>
      <c r="B180" s="1104"/>
      <c r="C180" s="1105"/>
      <c r="D180" s="1105"/>
      <c r="E180" s="1105"/>
      <c r="F180" s="1105"/>
      <c r="G180" s="1105"/>
      <c r="H180" s="1105"/>
      <c r="I180" s="549"/>
      <c r="J180" s="550"/>
      <c r="K180" s="550"/>
      <c r="L180" s="550"/>
      <c r="M180" s="550"/>
      <c r="N180" s="550"/>
      <c r="O180" s="550"/>
      <c r="P180" s="550"/>
      <c r="Q180" s="550"/>
      <c r="R180" s="550"/>
      <c r="S180" s="550"/>
      <c r="T180" s="550"/>
      <c r="U180" s="550"/>
      <c r="V180" s="550"/>
      <c r="W180" s="550"/>
      <c r="X180" s="550"/>
      <c r="Y180" s="550"/>
      <c r="Z180" s="895"/>
      <c r="AA180" s="549"/>
      <c r="AB180" s="550"/>
      <c r="AC180" s="550"/>
      <c r="AD180" s="550"/>
      <c r="AE180" s="550"/>
      <c r="AF180" s="550"/>
      <c r="AG180" s="550"/>
      <c r="AH180" s="550"/>
      <c r="AI180" s="550"/>
      <c r="AJ180" s="550"/>
      <c r="AK180" s="550"/>
      <c r="AL180" s="550"/>
      <c r="AM180" s="550"/>
      <c r="AN180" s="550"/>
      <c r="AO180" s="550"/>
      <c r="AP180" s="550"/>
      <c r="AQ180" s="550"/>
      <c r="AR180" s="895"/>
      <c r="AS180" s="549"/>
      <c r="AT180" s="550"/>
      <c r="AU180" s="550"/>
      <c r="AV180" s="550"/>
      <c r="AW180" s="550"/>
      <c r="AX180" s="550"/>
      <c r="AY180" s="550"/>
      <c r="AZ180" s="550"/>
      <c r="BA180" s="550"/>
      <c r="BB180" s="550"/>
      <c r="BC180" s="550"/>
      <c r="BD180" s="550"/>
      <c r="BE180" s="550"/>
      <c r="BF180" s="550"/>
      <c r="BG180" s="550"/>
      <c r="BH180" s="550"/>
      <c r="BI180" s="550"/>
      <c r="BJ180" s="895"/>
      <c r="BK180" s="549"/>
      <c r="BL180" s="550"/>
      <c r="BM180" s="550"/>
      <c r="BN180" s="550"/>
      <c r="BO180" s="550"/>
      <c r="BP180" s="550"/>
      <c r="BQ180" s="550"/>
      <c r="BR180" s="550"/>
      <c r="BS180" s="550"/>
      <c r="BT180" s="550"/>
      <c r="BU180" s="550"/>
      <c r="BV180" s="550"/>
      <c r="BW180" s="550"/>
      <c r="BX180" s="550"/>
      <c r="BY180" s="550"/>
      <c r="BZ180" s="550"/>
      <c r="CA180" s="550"/>
      <c r="CB180" s="895"/>
      <c r="CE180" s="549"/>
      <c r="CF180" s="550"/>
      <c r="CG180" s="550"/>
      <c r="CH180" s="550"/>
      <c r="CI180" s="550"/>
      <c r="CJ180" s="550"/>
      <c r="CK180" s="550"/>
      <c r="CL180" s="550"/>
      <c r="CM180" s="550"/>
      <c r="CN180" s="550"/>
      <c r="CO180" s="550"/>
      <c r="CP180" s="550"/>
      <c r="CQ180" s="550"/>
      <c r="CR180" s="550"/>
      <c r="CS180" s="550"/>
      <c r="CT180" s="550"/>
      <c r="CU180" s="550"/>
      <c r="CV180" s="895"/>
      <c r="CW180" s="554"/>
      <c r="CX180" s="555"/>
      <c r="CY180" s="555"/>
      <c r="CZ180" s="555"/>
      <c r="DA180" s="555"/>
      <c r="DB180" s="555"/>
      <c r="DC180" s="555"/>
      <c r="DD180" s="555"/>
      <c r="DE180" s="555"/>
      <c r="DF180" s="555"/>
      <c r="DG180" s="555"/>
      <c r="DH180" s="555"/>
      <c r="DI180" s="555"/>
      <c r="DJ180" s="555"/>
      <c r="DK180" s="555"/>
      <c r="DL180" s="555"/>
      <c r="DM180" s="555"/>
      <c r="DN180" s="896"/>
      <c r="DO180" s="554"/>
      <c r="DP180" s="555"/>
      <c r="DQ180" s="555"/>
      <c r="DR180" s="555"/>
      <c r="DS180" s="555"/>
      <c r="DT180" s="555"/>
      <c r="DU180" s="555"/>
      <c r="DV180" s="555"/>
      <c r="DW180" s="555"/>
      <c r="DX180" s="555"/>
      <c r="DY180" s="555"/>
      <c r="DZ180" s="555"/>
      <c r="EA180" s="555"/>
      <c r="EB180" s="555"/>
      <c r="EC180" s="555"/>
      <c r="ED180" s="555"/>
      <c r="EE180" s="555"/>
      <c r="EF180" s="896"/>
      <c r="EG180" s="549"/>
      <c r="EH180" s="550"/>
      <c r="EI180" s="550"/>
      <c r="EJ180" s="550"/>
      <c r="EK180" s="550"/>
      <c r="EL180" s="550"/>
      <c r="EM180" s="550"/>
      <c r="EN180" s="550"/>
      <c r="EO180" s="550"/>
      <c r="EP180" s="550"/>
      <c r="EQ180" s="550"/>
      <c r="ER180" s="550"/>
      <c r="ES180" s="550"/>
      <c r="ET180" s="550"/>
      <c r="EU180" s="550"/>
      <c r="EV180" s="550"/>
      <c r="EW180" s="550"/>
      <c r="EX180" s="895"/>
    </row>
    <row r="181" spans="1:180" s="5" customFormat="1" ht="19.149999999999999" customHeight="1">
      <c r="A181" s="3"/>
      <c r="B181" s="1104"/>
      <c r="C181" s="1105"/>
      <c r="D181" s="1105"/>
      <c r="E181" s="1105"/>
      <c r="F181" s="1105"/>
      <c r="G181" s="1105"/>
      <c r="H181" s="1105"/>
      <c r="I181" s="543"/>
      <c r="J181" s="544"/>
      <c r="K181" s="544"/>
      <c r="L181" s="544"/>
      <c r="M181" s="544"/>
      <c r="N181" s="544"/>
      <c r="O181" s="544"/>
      <c r="P181" s="544"/>
      <c r="Q181" s="544"/>
      <c r="R181" s="544"/>
      <c r="S181" s="544"/>
      <c r="T181" s="544"/>
      <c r="U181" s="544"/>
      <c r="V181" s="544"/>
      <c r="W181" s="544"/>
      <c r="X181" s="544"/>
      <c r="Y181" s="544"/>
      <c r="Z181" s="552"/>
      <c r="AA181" s="543"/>
      <c r="AB181" s="544"/>
      <c r="AC181" s="544"/>
      <c r="AD181" s="544"/>
      <c r="AE181" s="544"/>
      <c r="AF181" s="544"/>
      <c r="AG181" s="544"/>
      <c r="AH181" s="544"/>
      <c r="AI181" s="544"/>
      <c r="AJ181" s="544"/>
      <c r="AK181" s="544"/>
      <c r="AL181" s="544"/>
      <c r="AM181" s="544"/>
      <c r="AN181" s="544"/>
      <c r="AO181" s="544"/>
      <c r="AP181" s="544"/>
      <c r="AQ181" s="544"/>
      <c r="AR181" s="552"/>
      <c r="AS181" s="543"/>
      <c r="AT181" s="544"/>
      <c r="AU181" s="544"/>
      <c r="AV181" s="544"/>
      <c r="AW181" s="544"/>
      <c r="AX181" s="544"/>
      <c r="AY181" s="544"/>
      <c r="AZ181" s="544"/>
      <c r="BA181" s="544"/>
      <c r="BB181" s="544"/>
      <c r="BC181" s="544"/>
      <c r="BD181" s="544"/>
      <c r="BE181" s="544"/>
      <c r="BF181" s="544"/>
      <c r="BG181" s="544"/>
      <c r="BH181" s="544"/>
      <c r="BI181" s="544"/>
      <c r="BJ181" s="552"/>
      <c r="BK181" s="543"/>
      <c r="BL181" s="544"/>
      <c r="BM181" s="544"/>
      <c r="BN181" s="544"/>
      <c r="BO181" s="544"/>
      <c r="BP181" s="544"/>
      <c r="BQ181" s="544"/>
      <c r="BR181" s="544"/>
      <c r="BS181" s="544"/>
      <c r="BT181" s="544"/>
      <c r="BU181" s="544"/>
      <c r="BV181" s="544"/>
      <c r="BW181" s="544"/>
      <c r="BX181" s="544"/>
      <c r="BY181" s="544"/>
      <c r="BZ181" s="544"/>
      <c r="CA181" s="544"/>
      <c r="CB181" s="552"/>
      <c r="CE181" s="543"/>
      <c r="CF181" s="544"/>
      <c r="CG181" s="544"/>
      <c r="CH181" s="544"/>
      <c r="CI181" s="544"/>
      <c r="CJ181" s="544"/>
      <c r="CK181" s="544"/>
      <c r="CL181" s="544"/>
      <c r="CM181" s="544"/>
      <c r="CN181" s="544"/>
      <c r="CO181" s="544"/>
      <c r="CP181" s="544"/>
      <c r="CQ181" s="544"/>
      <c r="CR181" s="544"/>
      <c r="CS181" s="544"/>
      <c r="CT181" s="544"/>
      <c r="CU181" s="544"/>
      <c r="CV181" s="552"/>
      <c r="CW181" s="543"/>
      <c r="CX181" s="544"/>
      <c r="CY181" s="544"/>
      <c r="CZ181" s="544"/>
      <c r="DA181" s="544"/>
      <c r="DB181" s="544"/>
      <c r="DC181" s="544"/>
      <c r="DD181" s="544"/>
      <c r="DE181" s="544"/>
      <c r="DF181" s="544"/>
      <c r="DG181" s="544"/>
      <c r="DH181" s="544"/>
      <c r="DI181" s="544"/>
      <c r="DJ181" s="544"/>
      <c r="DK181" s="544"/>
      <c r="DL181" s="544"/>
      <c r="DM181" s="544"/>
      <c r="DN181" s="552"/>
      <c r="DO181" s="549"/>
      <c r="DP181" s="550"/>
      <c r="DQ181" s="550"/>
      <c r="DR181" s="550"/>
      <c r="DS181" s="550"/>
      <c r="DT181" s="550"/>
      <c r="DU181" s="550"/>
      <c r="DV181" s="550"/>
      <c r="DW181" s="550"/>
      <c r="DX181" s="550"/>
      <c r="DY181" s="550"/>
      <c r="DZ181" s="550"/>
      <c r="EA181" s="550"/>
      <c r="EB181" s="550"/>
      <c r="EC181" s="550"/>
      <c r="ED181" s="550"/>
      <c r="EE181" s="550"/>
      <c r="EF181" s="895"/>
      <c r="EG181" s="543"/>
      <c r="EH181" s="544"/>
      <c r="EI181" s="544"/>
      <c r="EJ181" s="544"/>
      <c r="EK181" s="544"/>
      <c r="EL181" s="544"/>
      <c r="EM181" s="544"/>
      <c r="EN181" s="544"/>
      <c r="EO181" s="544"/>
      <c r="EP181" s="544"/>
      <c r="EQ181" s="544"/>
      <c r="ER181" s="544"/>
      <c r="ES181" s="544"/>
      <c r="ET181" s="544"/>
      <c r="EU181" s="544"/>
      <c r="EV181" s="544"/>
      <c r="EW181" s="544"/>
      <c r="EX181" s="552"/>
    </row>
    <row r="182" spans="1:180" s="5" customFormat="1" ht="19.149999999999999" customHeight="1" thickBot="1">
      <c r="A182" s="3"/>
      <c r="B182" s="1106"/>
      <c r="C182" s="1107"/>
      <c r="D182" s="1107"/>
      <c r="E182" s="1107"/>
      <c r="F182" s="1107"/>
      <c r="G182" s="1107"/>
      <c r="H182" s="1107"/>
      <c r="I182" s="546"/>
      <c r="J182" s="547"/>
      <c r="K182" s="547"/>
      <c r="L182" s="547"/>
      <c r="M182" s="547"/>
      <c r="N182" s="547"/>
      <c r="O182" s="547"/>
      <c r="P182" s="547"/>
      <c r="Q182" s="547"/>
      <c r="R182" s="547"/>
      <c r="S182" s="547"/>
      <c r="T182" s="547"/>
      <c r="U182" s="547"/>
      <c r="V182" s="547"/>
      <c r="W182" s="547"/>
      <c r="X182" s="547"/>
      <c r="Y182" s="547"/>
      <c r="Z182" s="553"/>
      <c r="AA182" s="546"/>
      <c r="AB182" s="547"/>
      <c r="AC182" s="547"/>
      <c r="AD182" s="547"/>
      <c r="AE182" s="547"/>
      <c r="AF182" s="547"/>
      <c r="AG182" s="547"/>
      <c r="AH182" s="547"/>
      <c r="AI182" s="547"/>
      <c r="AJ182" s="547"/>
      <c r="AK182" s="547"/>
      <c r="AL182" s="547"/>
      <c r="AM182" s="547"/>
      <c r="AN182" s="547"/>
      <c r="AO182" s="547"/>
      <c r="AP182" s="547"/>
      <c r="AQ182" s="547"/>
      <c r="AR182" s="553"/>
      <c r="AS182" s="546"/>
      <c r="AT182" s="547"/>
      <c r="AU182" s="547"/>
      <c r="AV182" s="547"/>
      <c r="AW182" s="547"/>
      <c r="AX182" s="547"/>
      <c r="AY182" s="547"/>
      <c r="AZ182" s="547"/>
      <c r="BA182" s="547"/>
      <c r="BB182" s="547"/>
      <c r="BC182" s="547"/>
      <c r="BD182" s="547"/>
      <c r="BE182" s="547"/>
      <c r="BF182" s="547"/>
      <c r="BG182" s="547"/>
      <c r="BH182" s="547"/>
      <c r="BI182" s="547"/>
      <c r="BJ182" s="553"/>
      <c r="BK182" s="546"/>
      <c r="BL182" s="547"/>
      <c r="BM182" s="547"/>
      <c r="BN182" s="547"/>
      <c r="BO182" s="547"/>
      <c r="BP182" s="547"/>
      <c r="BQ182" s="547"/>
      <c r="BR182" s="547"/>
      <c r="BS182" s="547"/>
      <c r="BT182" s="547"/>
      <c r="BU182" s="547"/>
      <c r="BV182" s="547"/>
      <c r="BW182" s="547"/>
      <c r="BX182" s="547"/>
      <c r="BY182" s="547"/>
      <c r="BZ182" s="547"/>
      <c r="CA182" s="547"/>
      <c r="CB182" s="553"/>
      <c r="CE182" s="546"/>
      <c r="CF182" s="547"/>
      <c r="CG182" s="547"/>
      <c r="CH182" s="547"/>
      <c r="CI182" s="547"/>
      <c r="CJ182" s="547"/>
      <c r="CK182" s="547"/>
      <c r="CL182" s="547"/>
      <c r="CM182" s="547"/>
      <c r="CN182" s="547"/>
      <c r="CO182" s="547"/>
      <c r="CP182" s="547"/>
      <c r="CQ182" s="547"/>
      <c r="CR182" s="547"/>
      <c r="CS182" s="547"/>
      <c r="CT182" s="547"/>
      <c r="CU182" s="547"/>
      <c r="CV182" s="553"/>
      <c r="CW182" s="546"/>
      <c r="CX182" s="547"/>
      <c r="CY182" s="547"/>
      <c r="CZ182" s="547"/>
      <c r="DA182" s="547"/>
      <c r="DB182" s="547"/>
      <c r="DC182" s="547"/>
      <c r="DD182" s="547"/>
      <c r="DE182" s="547"/>
      <c r="DF182" s="547"/>
      <c r="DG182" s="547"/>
      <c r="DH182" s="547"/>
      <c r="DI182" s="547"/>
      <c r="DJ182" s="547"/>
      <c r="DK182" s="547"/>
      <c r="DL182" s="547"/>
      <c r="DM182" s="547"/>
      <c r="DN182" s="553"/>
      <c r="DO182" s="546"/>
      <c r="DP182" s="547"/>
      <c r="DQ182" s="547"/>
      <c r="DR182" s="547"/>
      <c r="DS182" s="547"/>
      <c r="DT182" s="547"/>
      <c r="DU182" s="547"/>
      <c r="DV182" s="547"/>
      <c r="DW182" s="547"/>
      <c r="DX182" s="547"/>
      <c r="DY182" s="547"/>
      <c r="DZ182" s="547"/>
      <c r="EA182" s="547"/>
      <c r="EB182" s="547"/>
      <c r="EC182" s="547"/>
      <c r="ED182" s="547"/>
      <c r="EE182" s="547"/>
      <c r="EF182" s="553"/>
      <c r="EG182" s="546"/>
      <c r="EH182" s="547"/>
      <c r="EI182" s="547"/>
      <c r="EJ182" s="547"/>
      <c r="EK182" s="547"/>
      <c r="EL182" s="547"/>
      <c r="EM182" s="547"/>
      <c r="EN182" s="547"/>
      <c r="EO182" s="547"/>
      <c r="EP182" s="547"/>
      <c r="EQ182" s="547"/>
      <c r="ER182" s="547"/>
      <c r="ES182" s="547"/>
      <c r="ET182" s="547"/>
      <c r="EU182" s="547"/>
      <c r="EV182" s="547"/>
      <c r="EW182" s="547"/>
      <c r="EX182" s="553"/>
    </row>
    <row r="183" spans="1:180" s="5" customFormat="1" ht="19.149999999999999" customHeight="1">
      <c r="A183" s="3"/>
      <c r="B183" s="1096" t="s">
        <v>591</v>
      </c>
      <c r="C183" s="1097"/>
      <c r="D183" s="1097"/>
      <c r="E183" s="1097"/>
      <c r="F183" s="1097"/>
      <c r="G183" s="1097"/>
      <c r="H183" s="1097"/>
      <c r="I183" s="906" t="s">
        <v>251</v>
      </c>
      <c r="J183" s="907"/>
      <c r="K183" s="907"/>
      <c r="L183" s="907"/>
      <c r="M183" s="907"/>
      <c r="N183" s="908"/>
      <c r="O183" s="909"/>
      <c r="P183" s="910"/>
      <c r="Q183" s="910"/>
      <c r="R183" s="910"/>
      <c r="S183" s="910"/>
      <c r="T183" s="910"/>
      <c r="U183" s="910"/>
      <c r="V183" s="910"/>
      <c r="W183" s="911"/>
      <c r="X183" s="912" t="s">
        <v>250</v>
      </c>
      <c r="Y183" s="907"/>
      <c r="Z183" s="913"/>
      <c r="AA183" s="906" t="s">
        <v>251</v>
      </c>
      <c r="AB183" s="907"/>
      <c r="AC183" s="907"/>
      <c r="AD183" s="907"/>
      <c r="AE183" s="907"/>
      <c r="AF183" s="908"/>
      <c r="AG183" s="909"/>
      <c r="AH183" s="910"/>
      <c r="AI183" s="910"/>
      <c r="AJ183" s="910"/>
      <c r="AK183" s="910"/>
      <c r="AL183" s="910"/>
      <c r="AM183" s="910"/>
      <c r="AN183" s="910"/>
      <c r="AO183" s="911"/>
      <c r="AP183" s="912" t="s">
        <v>250</v>
      </c>
      <c r="AQ183" s="907"/>
      <c r="AR183" s="913"/>
      <c r="AS183" s="906" t="s">
        <v>251</v>
      </c>
      <c r="AT183" s="907"/>
      <c r="AU183" s="907"/>
      <c r="AV183" s="907"/>
      <c r="AW183" s="907"/>
      <c r="AX183" s="908"/>
      <c r="AY183" s="909"/>
      <c r="AZ183" s="910"/>
      <c r="BA183" s="910"/>
      <c r="BB183" s="910"/>
      <c r="BC183" s="910"/>
      <c r="BD183" s="910"/>
      <c r="BE183" s="910"/>
      <c r="BF183" s="910"/>
      <c r="BG183" s="911"/>
      <c r="BH183" s="912" t="s">
        <v>250</v>
      </c>
      <c r="BI183" s="907"/>
      <c r="BJ183" s="913"/>
      <c r="BK183" s="906" t="s">
        <v>251</v>
      </c>
      <c r="BL183" s="907"/>
      <c r="BM183" s="907"/>
      <c r="BN183" s="907"/>
      <c r="BO183" s="907"/>
      <c r="BP183" s="908"/>
      <c r="BQ183" s="909"/>
      <c r="BR183" s="910"/>
      <c r="BS183" s="910"/>
      <c r="BT183" s="910"/>
      <c r="BU183" s="910"/>
      <c r="BV183" s="910"/>
      <c r="BW183" s="910"/>
      <c r="BX183" s="910"/>
      <c r="BY183" s="911"/>
      <c r="BZ183" s="912" t="s">
        <v>250</v>
      </c>
      <c r="CA183" s="907"/>
      <c r="CB183" s="913"/>
    </row>
    <row r="184" spans="1:180" s="5" customFormat="1" ht="19.149999999999999" customHeight="1">
      <c r="A184" s="3"/>
      <c r="B184" s="1098"/>
      <c r="C184" s="1099"/>
      <c r="D184" s="1099"/>
      <c r="E184" s="1099"/>
      <c r="F184" s="1099"/>
      <c r="G184" s="1099"/>
      <c r="H184" s="1099"/>
      <c r="I184" s="543"/>
      <c r="J184" s="544"/>
      <c r="K184" s="544"/>
      <c r="L184" s="544"/>
      <c r="M184" s="544"/>
      <c r="N184" s="544"/>
      <c r="O184" s="544"/>
      <c r="P184" s="544"/>
      <c r="Q184" s="544"/>
      <c r="R184" s="544"/>
      <c r="S184" s="544"/>
      <c r="T184" s="544"/>
      <c r="U184" s="544"/>
      <c r="V184" s="544"/>
      <c r="W184" s="544"/>
      <c r="X184" s="544"/>
      <c r="Y184" s="544"/>
      <c r="Z184" s="552"/>
      <c r="AA184" s="543"/>
      <c r="AB184" s="544"/>
      <c r="AC184" s="544"/>
      <c r="AD184" s="544"/>
      <c r="AE184" s="544"/>
      <c r="AF184" s="544"/>
      <c r="AG184" s="544"/>
      <c r="AH184" s="544"/>
      <c r="AI184" s="544"/>
      <c r="AJ184" s="544"/>
      <c r="AK184" s="544"/>
      <c r="AL184" s="544"/>
      <c r="AM184" s="544"/>
      <c r="AN184" s="544"/>
      <c r="AO184" s="544"/>
      <c r="AP184" s="544"/>
      <c r="AQ184" s="544"/>
      <c r="AR184" s="552"/>
      <c r="AS184" s="543"/>
      <c r="AT184" s="544"/>
      <c r="AU184" s="544"/>
      <c r="AV184" s="544"/>
      <c r="AW184" s="544"/>
      <c r="AX184" s="544"/>
      <c r="AY184" s="544"/>
      <c r="AZ184" s="544"/>
      <c r="BA184" s="544"/>
      <c r="BB184" s="544"/>
      <c r="BC184" s="544"/>
      <c r="BD184" s="544"/>
      <c r="BE184" s="544"/>
      <c r="BF184" s="544"/>
      <c r="BG184" s="544"/>
      <c r="BH184" s="544"/>
      <c r="BI184" s="544"/>
      <c r="BJ184" s="552"/>
      <c r="BK184" s="543"/>
      <c r="BL184" s="544"/>
      <c r="BM184" s="544"/>
      <c r="BN184" s="544"/>
      <c r="BO184" s="544"/>
      <c r="BP184" s="544"/>
      <c r="BQ184" s="544"/>
      <c r="BR184" s="544"/>
      <c r="BS184" s="544"/>
      <c r="BT184" s="544"/>
      <c r="BU184" s="544"/>
      <c r="BV184" s="544"/>
      <c r="BW184" s="544"/>
      <c r="BX184" s="544"/>
      <c r="BY184" s="544"/>
      <c r="BZ184" s="544"/>
      <c r="CA184" s="544"/>
      <c r="CB184" s="552"/>
      <c r="CE184" s="543" t="s">
        <v>844</v>
      </c>
      <c r="CF184" s="544"/>
      <c r="CG184" s="544"/>
      <c r="CH184" s="544"/>
      <c r="CI184" s="544"/>
      <c r="CJ184" s="544"/>
      <c r="CK184" s="544"/>
      <c r="CL184" s="544"/>
      <c r="CM184" s="544"/>
      <c r="CN184" s="544"/>
      <c r="CO184" s="544"/>
      <c r="CP184" s="544"/>
      <c r="CQ184" s="544"/>
      <c r="CR184" s="544"/>
      <c r="CS184" s="544"/>
      <c r="CT184" s="544"/>
      <c r="CU184" s="544"/>
      <c r="CV184" s="552"/>
      <c r="CW184" s="543" t="s">
        <v>607</v>
      </c>
      <c r="CX184" s="544"/>
      <c r="CY184" s="544"/>
      <c r="CZ184" s="544"/>
      <c r="DA184" s="544"/>
      <c r="DB184" s="544"/>
      <c r="DC184" s="544"/>
      <c r="DD184" s="544"/>
      <c r="DE184" s="544"/>
      <c r="DF184" s="544"/>
      <c r="DG184" s="544"/>
      <c r="DH184" s="544"/>
      <c r="DI184" s="544"/>
      <c r="DJ184" s="544"/>
      <c r="DK184" s="544"/>
      <c r="DL184" s="544"/>
      <c r="DM184" s="544"/>
      <c r="DN184" s="552"/>
      <c r="DO184" s="543" t="s">
        <v>670</v>
      </c>
      <c r="DP184" s="544"/>
      <c r="DQ184" s="544"/>
      <c r="DR184" s="544"/>
      <c r="DS184" s="544"/>
      <c r="DT184" s="544"/>
      <c r="DU184" s="544"/>
      <c r="DV184" s="544"/>
      <c r="DW184" s="544"/>
      <c r="DX184" s="544"/>
      <c r="DY184" s="544"/>
      <c r="DZ184" s="544"/>
      <c r="EA184" s="544"/>
      <c r="EB184" s="544"/>
      <c r="EC184" s="544"/>
      <c r="ED184" s="544"/>
      <c r="EE184" s="544"/>
      <c r="EF184" s="552"/>
      <c r="EG184" s="543" t="s">
        <v>611</v>
      </c>
      <c r="EH184" s="544"/>
      <c r="EI184" s="544"/>
      <c r="EJ184" s="544"/>
      <c r="EK184" s="544"/>
      <c r="EL184" s="544"/>
      <c r="EM184" s="544"/>
      <c r="EN184" s="544"/>
      <c r="EO184" s="544"/>
      <c r="EP184" s="544"/>
      <c r="EQ184" s="544"/>
      <c r="ER184" s="544"/>
      <c r="ES184" s="544"/>
      <c r="ET184" s="544"/>
      <c r="EU184" s="544"/>
      <c r="EV184" s="544"/>
      <c r="EW184" s="544"/>
      <c r="EX184" s="552"/>
    </row>
    <row r="185" spans="1:180" s="5" customFormat="1" ht="19.149999999999999" customHeight="1">
      <c r="A185" s="3"/>
      <c r="B185" s="1098"/>
      <c r="C185" s="1099"/>
      <c r="D185" s="1099"/>
      <c r="E185" s="1099"/>
      <c r="F185" s="1099"/>
      <c r="G185" s="1099"/>
      <c r="H185" s="1099"/>
      <c r="I185" s="549"/>
      <c r="J185" s="550"/>
      <c r="K185" s="550"/>
      <c r="L185" s="550"/>
      <c r="M185" s="550"/>
      <c r="N185" s="550"/>
      <c r="O185" s="550"/>
      <c r="P185" s="550"/>
      <c r="Q185" s="550"/>
      <c r="R185" s="550"/>
      <c r="S185" s="550"/>
      <c r="T185" s="550"/>
      <c r="U185" s="550"/>
      <c r="V185" s="550"/>
      <c r="W185" s="550"/>
      <c r="X185" s="550"/>
      <c r="Y185" s="550"/>
      <c r="Z185" s="895"/>
      <c r="AA185" s="549"/>
      <c r="AB185" s="550"/>
      <c r="AC185" s="550"/>
      <c r="AD185" s="550"/>
      <c r="AE185" s="550"/>
      <c r="AF185" s="550"/>
      <c r="AG185" s="550"/>
      <c r="AH185" s="550"/>
      <c r="AI185" s="550"/>
      <c r="AJ185" s="550"/>
      <c r="AK185" s="550"/>
      <c r="AL185" s="550"/>
      <c r="AM185" s="550"/>
      <c r="AN185" s="550"/>
      <c r="AO185" s="550"/>
      <c r="AP185" s="550"/>
      <c r="AQ185" s="550"/>
      <c r="AR185" s="895"/>
      <c r="AS185" s="549"/>
      <c r="AT185" s="550"/>
      <c r="AU185" s="550"/>
      <c r="AV185" s="550"/>
      <c r="AW185" s="550"/>
      <c r="AX185" s="550"/>
      <c r="AY185" s="550"/>
      <c r="AZ185" s="550"/>
      <c r="BA185" s="550"/>
      <c r="BB185" s="550"/>
      <c r="BC185" s="550"/>
      <c r="BD185" s="550"/>
      <c r="BE185" s="550"/>
      <c r="BF185" s="550"/>
      <c r="BG185" s="550"/>
      <c r="BH185" s="550"/>
      <c r="BI185" s="550"/>
      <c r="BJ185" s="895"/>
      <c r="BK185" s="549"/>
      <c r="BL185" s="550"/>
      <c r="BM185" s="550"/>
      <c r="BN185" s="550"/>
      <c r="BO185" s="550"/>
      <c r="BP185" s="550"/>
      <c r="BQ185" s="550"/>
      <c r="BR185" s="550"/>
      <c r="BS185" s="550"/>
      <c r="BT185" s="550"/>
      <c r="BU185" s="550"/>
      <c r="BV185" s="550"/>
      <c r="BW185" s="550"/>
      <c r="BX185" s="550"/>
      <c r="BY185" s="550"/>
      <c r="BZ185" s="550"/>
      <c r="CA185" s="550"/>
      <c r="CB185" s="895"/>
      <c r="CE185" s="554"/>
      <c r="CF185" s="555"/>
      <c r="CG185" s="555"/>
      <c r="CH185" s="555"/>
      <c r="CI185" s="555"/>
      <c r="CJ185" s="555"/>
      <c r="CK185" s="555"/>
      <c r="CL185" s="555"/>
      <c r="CM185" s="555"/>
      <c r="CN185" s="555"/>
      <c r="CO185" s="555"/>
      <c r="CP185" s="555"/>
      <c r="CQ185" s="555"/>
      <c r="CR185" s="555"/>
      <c r="CS185" s="555"/>
      <c r="CT185" s="555"/>
      <c r="CU185" s="555"/>
      <c r="CV185" s="896"/>
      <c r="CW185" s="554"/>
      <c r="CX185" s="555"/>
      <c r="CY185" s="555"/>
      <c r="CZ185" s="555"/>
      <c r="DA185" s="555"/>
      <c r="DB185" s="555"/>
      <c r="DC185" s="555"/>
      <c r="DD185" s="555"/>
      <c r="DE185" s="555"/>
      <c r="DF185" s="555"/>
      <c r="DG185" s="555"/>
      <c r="DH185" s="555"/>
      <c r="DI185" s="555"/>
      <c r="DJ185" s="555"/>
      <c r="DK185" s="555"/>
      <c r="DL185" s="555"/>
      <c r="DM185" s="555"/>
      <c r="DN185" s="896"/>
      <c r="DO185" s="554"/>
      <c r="DP185" s="555"/>
      <c r="DQ185" s="555"/>
      <c r="DR185" s="555"/>
      <c r="DS185" s="555"/>
      <c r="DT185" s="555"/>
      <c r="DU185" s="555"/>
      <c r="DV185" s="555"/>
      <c r="DW185" s="555"/>
      <c r="DX185" s="555"/>
      <c r="DY185" s="555"/>
      <c r="DZ185" s="555"/>
      <c r="EA185" s="555"/>
      <c r="EB185" s="555"/>
      <c r="EC185" s="555"/>
      <c r="ED185" s="555"/>
      <c r="EE185" s="555"/>
      <c r="EF185" s="896"/>
      <c r="EG185" s="554"/>
      <c r="EH185" s="555"/>
      <c r="EI185" s="555"/>
      <c r="EJ185" s="555"/>
      <c r="EK185" s="555"/>
      <c r="EL185" s="555"/>
      <c r="EM185" s="555"/>
      <c r="EN185" s="555"/>
      <c r="EO185" s="555"/>
      <c r="EP185" s="555"/>
      <c r="EQ185" s="555"/>
      <c r="ER185" s="555"/>
      <c r="ES185" s="555"/>
      <c r="ET185" s="555"/>
      <c r="EU185" s="555"/>
      <c r="EV185" s="555"/>
      <c r="EW185" s="555"/>
      <c r="EX185" s="896"/>
    </row>
    <row r="186" spans="1:180" s="5" customFormat="1" ht="19.149999999999999" customHeight="1">
      <c r="A186" s="3"/>
      <c r="B186" s="1098"/>
      <c r="C186" s="1099"/>
      <c r="D186" s="1099"/>
      <c r="E186" s="1099"/>
      <c r="F186" s="1099"/>
      <c r="G186" s="1099"/>
      <c r="H186" s="1099"/>
      <c r="I186" s="543"/>
      <c r="J186" s="544"/>
      <c r="K186" s="544"/>
      <c r="L186" s="544"/>
      <c r="M186" s="544"/>
      <c r="N186" s="544"/>
      <c r="O186" s="544"/>
      <c r="P186" s="544"/>
      <c r="Q186" s="544"/>
      <c r="R186" s="544"/>
      <c r="S186" s="544"/>
      <c r="T186" s="544"/>
      <c r="U186" s="544"/>
      <c r="V186" s="544"/>
      <c r="W186" s="544"/>
      <c r="X186" s="544"/>
      <c r="Y186" s="544"/>
      <c r="Z186" s="552"/>
      <c r="AA186" s="543"/>
      <c r="AB186" s="544"/>
      <c r="AC186" s="544"/>
      <c r="AD186" s="544"/>
      <c r="AE186" s="544"/>
      <c r="AF186" s="544"/>
      <c r="AG186" s="544"/>
      <c r="AH186" s="544"/>
      <c r="AI186" s="544"/>
      <c r="AJ186" s="544"/>
      <c r="AK186" s="544"/>
      <c r="AL186" s="544"/>
      <c r="AM186" s="544"/>
      <c r="AN186" s="544"/>
      <c r="AO186" s="544"/>
      <c r="AP186" s="544"/>
      <c r="AQ186" s="544"/>
      <c r="AR186" s="552"/>
      <c r="AS186" s="543"/>
      <c r="AT186" s="544"/>
      <c r="AU186" s="544"/>
      <c r="AV186" s="544"/>
      <c r="AW186" s="544"/>
      <c r="AX186" s="544"/>
      <c r="AY186" s="544"/>
      <c r="AZ186" s="544"/>
      <c r="BA186" s="544"/>
      <c r="BB186" s="544"/>
      <c r="BC186" s="544"/>
      <c r="BD186" s="544"/>
      <c r="BE186" s="544"/>
      <c r="BF186" s="544"/>
      <c r="BG186" s="544"/>
      <c r="BH186" s="544"/>
      <c r="BI186" s="544"/>
      <c r="BJ186" s="552"/>
      <c r="BK186" s="543"/>
      <c r="BL186" s="544"/>
      <c r="BM186" s="544"/>
      <c r="BN186" s="544"/>
      <c r="BO186" s="544"/>
      <c r="BP186" s="544"/>
      <c r="BQ186" s="544"/>
      <c r="BR186" s="544"/>
      <c r="BS186" s="544"/>
      <c r="BT186" s="544"/>
      <c r="BU186" s="544"/>
      <c r="BV186" s="544"/>
      <c r="BW186" s="544"/>
      <c r="BX186" s="544"/>
      <c r="BY186" s="544"/>
      <c r="BZ186" s="544"/>
      <c r="CA186" s="544"/>
      <c r="CB186" s="552"/>
      <c r="CE186" s="543" t="s">
        <v>673</v>
      </c>
      <c r="CF186" s="544"/>
      <c r="CG186" s="544"/>
      <c r="CH186" s="544"/>
      <c r="CI186" s="544"/>
      <c r="CJ186" s="544"/>
      <c r="CK186" s="544"/>
      <c r="CL186" s="544"/>
      <c r="CM186" s="544"/>
      <c r="CN186" s="544"/>
      <c r="CO186" s="544"/>
      <c r="CP186" s="544"/>
      <c r="CQ186" s="544"/>
      <c r="CR186" s="544"/>
      <c r="CS186" s="544"/>
      <c r="CT186" s="544"/>
      <c r="CU186" s="544"/>
      <c r="CV186" s="552"/>
      <c r="CW186" s="543" t="s">
        <v>796</v>
      </c>
      <c r="CX186" s="544"/>
      <c r="CY186" s="544"/>
      <c r="CZ186" s="544"/>
      <c r="DA186" s="544"/>
      <c r="DB186" s="544"/>
      <c r="DC186" s="544"/>
      <c r="DD186" s="544"/>
      <c r="DE186" s="544"/>
      <c r="DF186" s="544"/>
      <c r="DG186" s="544"/>
      <c r="DH186" s="544"/>
      <c r="DI186" s="544"/>
      <c r="DJ186" s="544"/>
      <c r="DK186" s="544"/>
      <c r="DL186" s="544"/>
      <c r="DM186" s="544"/>
      <c r="DN186" s="552"/>
      <c r="DO186" s="543"/>
      <c r="DP186" s="544"/>
      <c r="DQ186" s="544"/>
      <c r="DR186" s="544"/>
      <c r="DS186" s="544"/>
      <c r="DT186" s="544"/>
      <c r="DU186" s="544"/>
      <c r="DV186" s="544"/>
      <c r="DW186" s="544"/>
      <c r="DX186" s="544"/>
      <c r="DY186" s="544"/>
      <c r="DZ186" s="544"/>
      <c r="EA186" s="544"/>
      <c r="EB186" s="544"/>
      <c r="EC186" s="544"/>
      <c r="ED186" s="544"/>
      <c r="EE186" s="544"/>
      <c r="EF186" s="552"/>
      <c r="EG186" s="549" t="s">
        <v>610</v>
      </c>
      <c r="EH186" s="550"/>
      <c r="EI186" s="550"/>
      <c r="EJ186" s="550"/>
      <c r="EK186" s="550"/>
      <c r="EL186" s="550"/>
      <c r="EM186" s="550"/>
      <c r="EN186" s="550"/>
      <c r="EO186" s="550"/>
      <c r="EP186" s="550"/>
      <c r="EQ186" s="550"/>
      <c r="ER186" s="550"/>
      <c r="ES186" s="550"/>
      <c r="ET186" s="550"/>
      <c r="EU186" s="550"/>
      <c r="EV186" s="550"/>
      <c r="EW186" s="550"/>
      <c r="EX186" s="895"/>
    </row>
    <row r="187" spans="1:180" s="5" customFormat="1" ht="19.149999999999999" customHeight="1">
      <c r="A187" s="3"/>
      <c r="B187" s="1098"/>
      <c r="C187" s="1099"/>
      <c r="D187" s="1099"/>
      <c r="E187" s="1099"/>
      <c r="F187" s="1099"/>
      <c r="G187" s="1099"/>
      <c r="H187" s="1099"/>
      <c r="I187" s="549"/>
      <c r="J187" s="550"/>
      <c r="K187" s="550"/>
      <c r="L187" s="550"/>
      <c r="M187" s="550"/>
      <c r="N187" s="550"/>
      <c r="O187" s="550"/>
      <c r="P187" s="550"/>
      <c r="Q187" s="550"/>
      <c r="R187" s="550"/>
      <c r="S187" s="550"/>
      <c r="T187" s="550"/>
      <c r="U187" s="550"/>
      <c r="V187" s="550"/>
      <c r="W187" s="550"/>
      <c r="X187" s="550"/>
      <c r="Y187" s="550"/>
      <c r="Z187" s="895"/>
      <c r="AA187" s="549"/>
      <c r="AB187" s="550"/>
      <c r="AC187" s="550"/>
      <c r="AD187" s="550"/>
      <c r="AE187" s="550"/>
      <c r="AF187" s="550"/>
      <c r="AG187" s="550"/>
      <c r="AH187" s="550"/>
      <c r="AI187" s="550"/>
      <c r="AJ187" s="550"/>
      <c r="AK187" s="550"/>
      <c r="AL187" s="550"/>
      <c r="AM187" s="550"/>
      <c r="AN187" s="550"/>
      <c r="AO187" s="550"/>
      <c r="AP187" s="550"/>
      <c r="AQ187" s="550"/>
      <c r="AR187" s="895"/>
      <c r="AS187" s="549"/>
      <c r="AT187" s="550"/>
      <c r="AU187" s="550"/>
      <c r="AV187" s="550"/>
      <c r="AW187" s="550"/>
      <c r="AX187" s="550"/>
      <c r="AY187" s="550"/>
      <c r="AZ187" s="550"/>
      <c r="BA187" s="550"/>
      <c r="BB187" s="550"/>
      <c r="BC187" s="550"/>
      <c r="BD187" s="550"/>
      <c r="BE187" s="550"/>
      <c r="BF187" s="550"/>
      <c r="BG187" s="550"/>
      <c r="BH187" s="550"/>
      <c r="BI187" s="550"/>
      <c r="BJ187" s="895"/>
      <c r="BK187" s="549"/>
      <c r="BL187" s="550"/>
      <c r="BM187" s="550"/>
      <c r="BN187" s="550"/>
      <c r="BO187" s="550"/>
      <c r="BP187" s="550"/>
      <c r="BQ187" s="550"/>
      <c r="BR187" s="550"/>
      <c r="BS187" s="550"/>
      <c r="BT187" s="550"/>
      <c r="BU187" s="550"/>
      <c r="BV187" s="550"/>
      <c r="BW187" s="550"/>
      <c r="BX187" s="550"/>
      <c r="BY187" s="550"/>
      <c r="BZ187" s="550"/>
      <c r="CA187" s="550"/>
      <c r="CB187" s="895"/>
      <c r="CE187" s="549"/>
      <c r="CF187" s="550"/>
      <c r="CG187" s="550"/>
      <c r="CH187" s="550"/>
      <c r="CI187" s="550"/>
      <c r="CJ187" s="550"/>
      <c r="CK187" s="550"/>
      <c r="CL187" s="550"/>
      <c r="CM187" s="550"/>
      <c r="CN187" s="550"/>
      <c r="CO187" s="550"/>
      <c r="CP187" s="550"/>
      <c r="CQ187" s="550"/>
      <c r="CR187" s="550"/>
      <c r="CS187" s="550"/>
      <c r="CT187" s="550"/>
      <c r="CU187" s="550"/>
      <c r="CV187" s="895"/>
      <c r="CW187" s="549"/>
      <c r="CX187" s="550"/>
      <c r="CY187" s="550"/>
      <c r="CZ187" s="550"/>
      <c r="DA187" s="550"/>
      <c r="DB187" s="550"/>
      <c r="DC187" s="550"/>
      <c r="DD187" s="550"/>
      <c r="DE187" s="550"/>
      <c r="DF187" s="550"/>
      <c r="DG187" s="550"/>
      <c r="DH187" s="550"/>
      <c r="DI187" s="550"/>
      <c r="DJ187" s="550"/>
      <c r="DK187" s="550"/>
      <c r="DL187" s="550"/>
      <c r="DM187" s="550"/>
      <c r="DN187" s="895"/>
      <c r="DO187" s="554"/>
      <c r="DP187" s="555"/>
      <c r="DQ187" s="555"/>
      <c r="DR187" s="555"/>
      <c r="DS187" s="555"/>
      <c r="DT187" s="555"/>
      <c r="DU187" s="555"/>
      <c r="DV187" s="555"/>
      <c r="DW187" s="555"/>
      <c r="DX187" s="555"/>
      <c r="DY187" s="555"/>
      <c r="DZ187" s="555"/>
      <c r="EA187" s="555"/>
      <c r="EB187" s="555"/>
      <c r="EC187" s="555"/>
      <c r="ED187" s="555"/>
      <c r="EE187" s="555"/>
      <c r="EF187" s="896"/>
      <c r="EG187" s="549"/>
      <c r="EH187" s="550"/>
      <c r="EI187" s="550"/>
      <c r="EJ187" s="550"/>
      <c r="EK187" s="550"/>
      <c r="EL187" s="550"/>
      <c r="EM187" s="550"/>
      <c r="EN187" s="550"/>
      <c r="EO187" s="550"/>
      <c r="EP187" s="550"/>
      <c r="EQ187" s="550"/>
      <c r="ER187" s="550"/>
      <c r="ES187" s="550"/>
      <c r="ET187" s="550"/>
      <c r="EU187" s="550"/>
      <c r="EV187" s="550"/>
      <c r="EW187" s="550"/>
      <c r="EX187" s="895"/>
    </row>
    <row r="188" spans="1:180" s="5" customFormat="1" ht="19.149999999999999" customHeight="1">
      <c r="A188" s="3"/>
      <c r="B188" s="1098"/>
      <c r="C188" s="1099"/>
      <c r="D188" s="1099"/>
      <c r="E188" s="1099"/>
      <c r="F188" s="1099"/>
      <c r="G188" s="1099"/>
      <c r="H188" s="1099"/>
      <c r="I188" s="543"/>
      <c r="J188" s="544"/>
      <c r="K188" s="544"/>
      <c r="L188" s="544"/>
      <c r="M188" s="544"/>
      <c r="N188" s="544"/>
      <c r="O188" s="544"/>
      <c r="P188" s="544"/>
      <c r="Q188" s="544"/>
      <c r="R188" s="544"/>
      <c r="S188" s="544"/>
      <c r="T188" s="544"/>
      <c r="U188" s="544"/>
      <c r="V188" s="544"/>
      <c r="W188" s="544"/>
      <c r="X188" s="544"/>
      <c r="Y188" s="544"/>
      <c r="Z188" s="552"/>
      <c r="AA188" s="543"/>
      <c r="AB188" s="544"/>
      <c r="AC188" s="544"/>
      <c r="AD188" s="544"/>
      <c r="AE188" s="544"/>
      <c r="AF188" s="544"/>
      <c r="AG188" s="544"/>
      <c r="AH188" s="544"/>
      <c r="AI188" s="544"/>
      <c r="AJ188" s="544"/>
      <c r="AK188" s="544"/>
      <c r="AL188" s="544"/>
      <c r="AM188" s="544"/>
      <c r="AN188" s="544"/>
      <c r="AO188" s="544"/>
      <c r="AP188" s="544"/>
      <c r="AQ188" s="544"/>
      <c r="AR188" s="552"/>
      <c r="AS188" s="543"/>
      <c r="AT188" s="544"/>
      <c r="AU188" s="544"/>
      <c r="AV188" s="544"/>
      <c r="AW188" s="544"/>
      <c r="AX188" s="544"/>
      <c r="AY188" s="544"/>
      <c r="AZ188" s="544"/>
      <c r="BA188" s="544"/>
      <c r="BB188" s="544"/>
      <c r="BC188" s="544"/>
      <c r="BD188" s="544"/>
      <c r="BE188" s="544"/>
      <c r="BF188" s="544"/>
      <c r="BG188" s="544"/>
      <c r="BH188" s="544"/>
      <c r="BI188" s="544"/>
      <c r="BJ188" s="552"/>
      <c r="BK188" s="543"/>
      <c r="BL188" s="544"/>
      <c r="BM188" s="544"/>
      <c r="BN188" s="544"/>
      <c r="BO188" s="544"/>
      <c r="BP188" s="544"/>
      <c r="BQ188" s="544"/>
      <c r="BR188" s="544"/>
      <c r="BS188" s="544"/>
      <c r="BT188" s="544"/>
      <c r="BU188" s="544"/>
      <c r="BV188" s="544"/>
      <c r="BW188" s="544"/>
      <c r="BX188" s="544"/>
      <c r="BY188" s="544"/>
      <c r="BZ188" s="544"/>
      <c r="CA188" s="544"/>
      <c r="CB188" s="552"/>
      <c r="CE188" s="543"/>
      <c r="CF188" s="544"/>
      <c r="CG188" s="544"/>
      <c r="CH188" s="544"/>
      <c r="CI188" s="544"/>
      <c r="CJ188" s="544"/>
      <c r="CK188" s="544"/>
      <c r="CL188" s="544"/>
      <c r="CM188" s="544"/>
      <c r="CN188" s="544"/>
      <c r="CO188" s="544"/>
      <c r="CP188" s="544"/>
      <c r="CQ188" s="544"/>
      <c r="CR188" s="544"/>
      <c r="CS188" s="544"/>
      <c r="CT188" s="544"/>
      <c r="CU188" s="544"/>
      <c r="CV188" s="552"/>
      <c r="CW188" s="543" t="s">
        <v>608</v>
      </c>
      <c r="CX188" s="544"/>
      <c r="CY188" s="544"/>
      <c r="CZ188" s="544"/>
      <c r="DA188" s="544"/>
      <c r="DB188" s="544"/>
      <c r="DC188" s="544"/>
      <c r="DD188" s="544"/>
      <c r="DE188" s="544"/>
      <c r="DF188" s="544"/>
      <c r="DG188" s="544"/>
      <c r="DH188" s="544"/>
      <c r="DI188" s="544"/>
      <c r="DJ188" s="544"/>
      <c r="DK188" s="544"/>
      <c r="DL188" s="544"/>
      <c r="DM188" s="544"/>
      <c r="DN188" s="552"/>
      <c r="DO188" s="549"/>
      <c r="DP188" s="550"/>
      <c r="DQ188" s="550"/>
      <c r="DR188" s="550"/>
      <c r="DS188" s="550"/>
      <c r="DT188" s="550"/>
      <c r="DU188" s="550"/>
      <c r="DV188" s="550"/>
      <c r="DW188" s="550"/>
      <c r="DX188" s="550"/>
      <c r="DY188" s="550"/>
      <c r="DZ188" s="550"/>
      <c r="EA188" s="550"/>
      <c r="EB188" s="550"/>
      <c r="EC188" s="550"/>
      <c r="ED188" s="550"/>
      <c r="EE188" s="550"/>
      <c r="EF188" s="895"/>
      <c r="EG188" s="543"/>
      <c r="EH188" s="544"/>
      <c r="EI188" s="544"/>
      <c r="EJ188" s="544"/>
      <c r="EK188" s="544"/>
      <c r="EL188" s="544"/>
      <c r="EM188" s="544"/>
      <c r="EN188" s="544"/>
      <c r="EO188" s="544"/>
      <c r="EP188" s="544"/>
      <c r="EQ188" s="544"/>
      <c r="ER188" s="544"/>
      <c r="ES188" s="544"/>
      <c r="ET188" s="544"/>
      <c r="EU188" s="544"/>
      <c r="EV188" s="544"/>
      <c r="EW188" s="544"/>
      <c r="EX188" s="552"/>
    </row>
    <row r="189" spans="1:180" s="5" customFormat="1" ht="19.149999999999999" customHeight="1" thickBot="1">
      <c r="A189" s="3"/>
      <c r="B189" s="1100"/>
      <c r="C189" s="1101"/>
      <c r="D189" s="1101"/>
      <c r="E189" s="1101"/>
      <c r="F189" s="1101"/>
      <c r="G189" s="1101"/>
      <c r="H189" s="1101"/>
      <c r="I189" s="546"/>
      <c r="J189" s="547"/>
      <c r="K189" s="547"/>
      <c r="L189" s="547"/>
      <c r="M189" s="547"/>
      <c r="N189" s="547"/>
      <c r="O189" s="547"/>
      <c r="P189" s="547"/>
      <c r="Q189" s="547"/>
      <c r="R189" s="547"/>
      <c r="S189" s="547"/>
      <c r="T189" s="547"/>
      <c r="U189" s="547"/>
      <c r="V189" s="547"/>
      <c r="W189" s="547"/>
      <c r="X189" s="547"/>
      <c r="Y189" s="547"/>
      <c r="Z189" s="553"/>
      <c r="AA189" s="546"/>
      <c r="AB189" s="547"/>
      <c r="AC189" s="547"/>
      <c r="AD189" s="547"/>
      <c r="AE189" s="547"/>
      <c r="AF189" s="547"/>
      <c r="AG189" s="547"/>
      <c r="AH189" s="547"/>
      <c r="AI189" s="547"/>
      <c r="AJ189" s="547"/>
      <c r="AK189" s="547"/>
      <c r="AL189" s="547"/>
      <c r="AM189" s="547"/>
      <c r="AN189" s="547"/>
      <c r="AO189" s="547"/>
      <c r="AP189" s="547"/>
      <c r="AQ189" s="547"/>
      <c r="AR189" s="553"/>
      <c r="AS189" s="546"/>
      <c r="AT189" s="547"/>
      <c r="AU189" s="547"/>
      <c r="AV189" s="547"/>
      <c r="AW189" s="547"/>
      <c r="AX189" s="547"/>
      <c r="AY189" s="547"/>
      <c r="AZ189" s="547"/>
      <c r="BA189" s="547"/>
      <c r="BB189" s="547"/>
      <c r="BC189" s="547"/>
      <c r="BD189" s="547"/>
      <c r="BE189" s="547"/>
      <c r="BF189" s="547"/>
      <c r="BG189" s="547"/>
      <c r="BH189" s="547"/>
      <c r="BI189" s="547"/>
      <c r="BJ189" s="553"/>
      <c r="BK189" s="546"/>
      <c r="BL189" s="547"/>
      <c r="BM189" s="547"/>
      <c r="BN189" s="547"/>
      <c r="BO189" s="547"/>
      <c r="BP189" s="547"/>
      <c r="BQ189" s="547"/>
      <c r="BR189" s="547"/>
      <c r="BS189" s="547"/>
      <c r="BT189" s="547"/>
      <c r="BU189" s="547"/>
      <c r="BV189" s="547"/>
      <c r="BW189" s="547"/>
      <c r="BX189" s="547"/>
      <c r="BY189" s="547"/>
      <c r="BZ189" s="547"/>
      <c r="CA189" s="547"/>
      <c r="CB189" s="553"/>
      <c r="CE189" s="546"/>
      <c r="CF189" s="547"/>
      <c r="CG189" s="547"/>
      <c r="CH189" s="547"/>
      <c r="CI189" s="547"/>
      <c r="CJ189" s="547"/>
      <c r="CK189" s="547"/>
      <c r="CL189" s="547"/>
      <c r="CM189" s="547"/>
      <c r="CN189" s="547"/>
      <c r="CO189" s="547"/>
      <c r="CP189" s="547"/>
      <c r="CQ189" s="547"/>
      <c r="CR189" s="547"/>
      <c r="CS189" s="547"/>
      <c r="CT189" s="547"/>
      <c r="CU189" s="547"/>
      <c r="CV189" s="553"/>
      <c r="CW189" s="546"/>
      <c r="CX189" s="547"/>
      <c r="CY189" s="547"/>
      <c r="CZ189" s="547"/>
      <c r="DA189" s="547"/>
      <c r="DB189" s="547"/>
      <c r="DC189" s="547"/>
      <c r="DD189" s="547"/>
      <c r="DE189" s="547"/>
      <c r="DF189" s="547"/>
      <c r="DG189" s="547"/>
      <c r="DH189" s="547"/>
      <c r="DI189" s="547"/>
      <c r="DJ189" s="547"/>
      <c r="DK189" s="547"/>
      <c r="DL189" s="547"/>
      <c r="DM189" s="547"/>
      <c r="DN189" s="553"/>
      <c r="DO189" s="546"/>
      <c r="DP189" s="547"/>
      <c r="DQ189" s="547"/>
      <c r="DR189" s="547"/>
      <c r="DS189" s="547"/>
      <c r="DT189" s="547"/>
      <c r="DU189" s="547"/>
      <c r="DV189" s="547"/>
      <c r="DW189" s="547"/>
      <c r="DX189" s="547"/>
      <c r="DY189" s="547"/>
      <c r="DZ189" s="547"/>
      <c r="EA189" s="547"/>
      <c r="EB189" s="547"/>
      <c r="EC189" s="547"/>
      <c r="ED189" s="547"/>
      <c r="EE189" s="547"/>
      <c r="EF189" s="553"/>
      <c r="EG189" s="546"/>
      <c r="EH189" s="547"/>
      <c r="EI189" s="547"/>
      <c r="EJ189" s="547"/>
      <c r="EK189" s="547"/>
      <c r="EL189" s="547"/>
      <c r="EM189" s="547"/>
      <c r="EN189" s="547"/>
      <c r="EO189" s="547"/>
      <c r="EP189" s="547"/>
      <c r="EQ189" s="547"/>
      <c r="ER189" s="547"/>
      <c r="ES189" s="547"/>
      <c r="ET189" s="547"/>
      <c r="EU189" s="547"/>
      <c r="EV189" s="547"/>
      <c r="EW189" s="547"/>
      <c r="EX189" s="553"/>
    </row>
    <row r="190" spans="1:180" s="5" customFormat="1" ht="19.149999999999999" customHeight="1">
      <c r="A190" s="3"/>
      <c r="B190" s="1144" t="s">
        <v>590</v>
      </c>
      <c r="C190" s="1145"/>
      <c r="D190" s="1145"/>
      <c r="E190" s="1145"/>
      <c r="F190" s="1145"/>
      <c r="G190" s="1145"/>
      <c r="H190" s="1146"/>
      <c r="I190" s="906" t="s">
        <v>251</v>
      </c>
      <c r="J190" s="907"/>
      <c r="K190" s="907"/>
      <c r="L190" s="907"/>
      <c r="M190" s="907"/>
      <c r="N190" s="908"/>
      <c r="O190" s="909"/>
      <c r="P190" s="910"/>
      <c r="Q190" s="910"/>
      <c r="R190" s="910"/>
      <c r="S190" s="910"/>
      <c r="T190" s="910"/>
      <c r="U190" s="910"/>
      <c r="V190" s="910"/>
      <c r="W190" s="911"/>
      <c r="X190" s="912" t="s">
        <v>250</v>
      </c>
      <c r="Y190" s="907"/>
      <c r="Z190" s="913"/>
      <c r="AA190" s="906" t="s">
        <v>251</v>
      </c>
      <c r="AB190" s="907"/>
      <c r="AC190" s="907"/>
      <c r="AD190" s="907"/>
      <c r="AE190" s="907"/>
      <c r="AF190" s="908"/>
      <c r="AG190" s="909"/>
      <c r="AH190" s="910"/>
      <c r="AI190" s="910"/>
      <c r="AJ190" s="910"/>
      <c r="AK190" s="910"/>
      <c r="AL190" s="910"/>
      <c r="AM190" s="910"/>
      <c r="AN190" s="910"/>
      <c r="AO190" s="911"/>
      <c r="AP190" s="912" t="s">
        <v>250</v>
      </c>
      <c r="AQ190" s="907"/>
      <c r="AR190" s="913"/>
      <c r="AS190" s="906" t="s">
        <v>251</v>
      </c>
      <c r="AT190" s="907"/>
      <c r="AU190" s="907"/>
      <c r="AV190" s="907"/>
      <c r="AW190" s="907"/>
      <c r="AX190" s="908"/>
      <c r="AY190" s="909"/>
      <c r="AZ190" s="910"/>
      <c r="BA190" s="910"/>
      <c r="BB190" s="910"/>
      <c r="BC190" s="910"/>
      <c r="BD190" s="910"/>
      <c r="BE190" s="910"/>
      <c r="BF190" s="910"/>
      <c r="BG190" s="911"/>
      <c r="BH190" s="912" t="s">
        <v>250</v>
      </c>
      <c r="BI190" s="907"/>
      <c r="BJ190" s="913"/>
      <c r="BK190" s="906" t="s">
        <v>251</v>
      </c>
      <c r="BL190" s="907"/>
      <c r="BM190" s="907"/>
      <c r="BN190" s="907"/>
      <c r="BO190" s="907"/>
      <c r="BP190" s="908"/>
      <c r="BQ190" s="909"/>
      <c r="BR190" s="910"/>
      <c r="BS190" s="910"/>
      <c r="BT190" s="910"/>
      <c r="BU190" s="910"/>
      <c r="BV190" s="910"/>
      <c r="BW190" s="910"/>
      <c r="BX190" s="910"/>
      <c r="BY190" s="911"/>
      <c r="BZ190" s="912" t="s">
        <v>250</v>
      </c>
      <c r="CA190" s="907"/>
      <c r="CB190" s="913"/>
    </row>
    <row r="191" spans="1:180" s="5" customFormat="1" ht="19.149999999999999" customHeight="1">
      <c r="A191" s="3"/>
      <c r="B191" s="1147"/>
      <c r="C191" s="1148"/>
      <c r="D191" s="1148"/>
      <c r="E191" s="1148"/>
      <c r="F191" s="1148"/>
      <c r="G191" s="1148"/>
      <c r="H191" s="1149"/>
      <c r="I191" s="543"/>
      <c r="J191" s="544"/>
      <c r="K191" s="544"/>
      <c r="L191" s="544"/>
      <c r="M191" s="544"/>
      <c r="N191" s="544"/>
      <c r="O191" s="544"/>
      <c r="P191" s="544"/>
      <c r="Q191" s="544"/>
      <c r="R191" s="544"/>
      <c r="S191" s="544"/>
      <c r="T191" s="544"/>
      <c r="U191" s="544"/>
      <c r="V191" s="544"/>
      <c r="W191" s="544"/>
      <c r="X191" s="544"/>
      <c r="Y191" s="544"/>
      <c r="Z191" s="552"/>
      <c r="AA191" s="543"/>
      <c r="AB191" s="544"/>
      <c r="AC191" s="544"/>
      <c r="AD191" s="544"/>
      <c r="AE191" s="544"/>
      <c r="AF191" s="544"/>
      <c r="AG191" s="544"/>
      <c r="AH191" s="544"/>
      <c r="AI191" s="544"/>
      <c r="AJ191" s="544"/>
      <c r="AK191" s="544"/>
      <c r="AL191" s="544"/>
      <c r="AM191" s="544"/>
      <c r="AN191" s="544"/>
      <c r="AO191" s="544"/>
      <c r="AP191" s="544"/>
      <c r="AQ191" s="544"/>
      <c r="AR191" s="552"/>
      <c r="AS191" s="543"/>
      <c r="AT191" s="544"/>
      <c r="AU191" s="544"/>
      <c r="AV191" s="544"/>
      <c r="AW191" s="544"/>
      <c r="AX191" s="544"/>
      <c r="AY191" s="544"/>
      <c r="AZ191" s="544"/>
      <c r="BA191" s="544"/>
      <c r="BB191" s="544"/>
      <c r="BC191" s="544"/>
      <c r="BD191" s="544"/>
      <c r="BE191" s="544"/>
      <c r="BF191" s="544"/>
      <c r="BG191" s="544"/>
      <c r="BH191" s="544"/>
      <c r="BI191" s="544"/>
      <c r="BJ191" s="552"/>
      <c r="BK191" s="543"/>
      <c r="BL191" s="544"/>
      <c r="BM191" s="544"/>
      <c r="BN191" s="544"/>
      <c r="BO191" s="544"/>
      <c r="BP191" s="544"/>
      <c r="BQ191" s="544"/>
      <c r="BR191" s="544"/>
      <c r="BS191" s="544"/>
      <c r="BT191" s="544"/>
      <c r="BU191" s="544"/>
      <c r="BV191" s="544"/>
      <c r="BW191" s="544"/>
      <c r="BX191" s="544"/>
      <c r="BY191" s="544"/>
      <c r="BZ191" s="544"/>
      <c r="CA191" s="544"/>
      <c r="CB191" s="552"/>
      <c r="CE191" s="543" t="s">
        <v>844</v>
      </c>
      <c r="CF191" s="544"/>
      <c r="CG191" s="544"/>
      <c r="CH191" s="544"/>
      <c r="CI191" s="544"/>
      <c r="CJ191" s="544"/>
      <c r="CK191" s="544"/>
      <c r="CL191" s="544"/>
      <c r="CM191" s="544"/>
      <c r="CN191" s="544"/>
      <c r="CO191" s="544"/>
      <c r="CP191" s="544"/>
      <c r="CQ191" s="544"/>
      <c r="CR191" s="544"/>
      <c r="CS191" s="544"/>
      <c r="CT191" s="544"/>
      <c r="CU191" s="544"/>
      <c r="CV191" s="552"/>
      <c r="CW191" s="543" t="s">
        <v>608</v>
      </c>
      <c r="CX191" s="544"/>
      <c r="CY191" s="544"/>
      <c r="CZ191" s="544"/>
      <c r="DA191" s="544"/>
      <c r="DB191" s="544"/>
      <c r="DC191" s="544"/>
      <c r="DD191" s="544"/>
      <c r="DE191" s="544"/>
      <c r="DF191" s="544"/>
      <c r="DG191" s="544"/>
      <c r="DH191" s="544"/>
      <c r="DI191" s="544"/>
      <c r="DJ191" s="544"/>
      <c r="DK191" s="544"/>
      <c r="DL191" s="544"/>
      <c r="DM191" s="544"/>
      <c r="DN191" s="552"/>
      <c r="DO191" s="543" t="s">
        <v>613</v>
      </c>
      <c r="DP191" s="544"/>
      <c r="DQ191" s="544"/>
      <c r="DR191" s="544"/>
      <c r="DS191" s="544"/>
      <c r="DT191" s="544"/>
      <c r="DU191" s="544"/>
      <c r="DV191" s="544"/>
      <c r="DW191" s="544"/>
      <c r="DX191" s="544"/>
      <c r="DY191" s="544"/>
      <c r="DZ191" s="544"/>
      <c r="EA191" s="544"/>
      <c r="EB191" s="544"/>
      <c r="EC191" s="544"/>
      <c r="ED191" s="544"/>
      <c r="EE191" s="544"/>
      <c r="EF191" s="552"/>
      <c r="EG191" s="543" t="s">
        <v>612</v>
      </c>
      <c r="EH191" s="544"/>
      <c r="EI191" s="544"/>
      <c r="EJ191" s="544"/>
      <c r="EK191" s="544"/>
      <c r="EL191" s="544"/>
      <c r="EM191" s="544"/>
      <c r="EN191" s="544"/>
      <c r="EO191" s="544"/>
      <c r="EP191" s="544"/>
      <c r="EQ191" s="544"/>
      <c r="ER191" s="544"/>
      <c r="ES191" s="544"/>
      <c r="ET191" s="544"/>
      <c r="EU191" s="544"/>
      <c r="EV191" s="544"/>
      <c r="EW191" s="544"/>
      <c r="EX191" s="552"/>
    </row>
    <row r="192" spans="1:180" s="5" customFormat="1" ht="19.149999999999999" customHeight="1">
      <c r="A192" s="3"/>
      <c r="B192" s="1147"/>
      <c r="C192" s="1148"/>
      <c r="D192" s="1148"/>
      <c r="E192" s="1148"/>
      <c r="F192" s="1148"/>
      <c r="G192" s="1148"/>
      <c r="H192" s="1149"/>
      <c r="I192" s="549"/>
      <c r="J192" s="550"/>
      <c r="K192" s="550"/>
      <c r="L192" s="550"/>
      <c r="M192" s="550"/>
      <c r="N192" s="550"/>
      <c r="O192" s="550"/>
      <c r="P192" s="550"/>
      <c r="Q192" s="550"/>
      <c r="R192" s="550"/>
      <c r="S192" s="550"/>
      <c r="T192" s="550"/>
      <c r="U192" s="550"/>
      <c r="V192" s="550"/>
      <c r="W192" s="550"/>
      <c r="X192" s="550"/>
      <c r="Y192" s="550"/>
      <c r="Z192" s="895"/>
      <c r="AA192" s="549"/>
      <c r="AB192" s="550"/>
      <c r="AC192" s="550"/>
      <c r="AD192" s="550"/>
      <c r="AE192" s="550"/>
      <c r="AF192" s="550"/>
      <c r="AG192" s="550"/>
      <c r="AH192" s="550"/>
      <c r="AI192" s="550"/>
      <c r="AJ192" s="550"/>
      <c r="AK192" s="550"/>
      <c r="AL192" s="550"/>
      <c r="AM192" s="550"/>
      <c r="AN192" s="550"/>
      <c r="AO192" s="550"/>
      <c r="AP192" s="550"/>
      <c r="AQ192" s="550"/>
      <c r="AR192" s="895"/>
      <c r="AS192" s="549"/>
      <c r="AT192" s="550"/>
      <c r="AU192" s="550"/>
      <c r="AV192" s="550"/>
      <c r="AW192" s="550"/>
      <c r="AX192" s="550"/>
      <c r="AY192" s="550"/>
      <c r="AZ192" s="550"/>
      <c r="BA192" s="550"/>
      <c r="BB192" s="550"/>
      <c r="BC192" s="550"/>
      <c r="BD192" s="550"/>
      <c r="BE192" s="550"/>
      <c r="BF192" s="550"/>
      <c r="BG192" s="550"/>
      <c r="BH192" s="550"/>
      <c r="BI192" s="550"/>
      <c r="BJ192" s="895"/>
      <c r="BK192" s="549"/>
      <c r="BL192" s="550"/>
      <c r="BM192" s="550"/>
      <c r="BN192" s="550"/>
      <c r="BO192" s="550"/>
      <c r="BP192" s="550"/>
      <c r="BQ192" s="550"/>
      <c r="BR192" s="550"/>
      <c r="BS192" s="550"/>
      <c r="BT192" s="550"/>
      <c r="BU192" s="550"/>
      <c r="BV192" s="550"/>
      <c r="BW192" s="550"/>
      <c r="BX192" s="550"/>
      <c r="BY192" s="550"/>
      <c r="BZ192" s="550"/>
      <c r="CA192" s="550"/>
      <c r="CB192" s="895"/>
      <c r="CE192" s="554"/>
      <c r="CF192" s="555"/>
      <c r="CG192" s="555"/>
      <c r="CH192" s="555"/>
      <c r="CI192" s="555"/>
      <c r="CJ192" s="555"/>
      <c r="CK192" s="555"/>
      <c r="CL192" s="555"/>
      <c r="CM192" s="555"/>
      <c r="CN192" s="555"/>
      <c r="CO192" s="555"/>
      <c r="CP192" s="555"/>
      <c r="CQ192" s="555"/>
      <c r="CR192" s="555"/>
      <c r="CS192" s="555"/>
      <c r="CT192" s="555"/>
      <c r="CU192" s="555"/>
      <c r="CV192" s="896"/>
      <c r="CW192" s="554"/>
      <c r="CX192" s="555"/>
      <c r="CY192" s="555"/>
      <c r="CZ192" s="555"/>
      <c r="DA192" s="555"/>
      <c r="DB192" s="555"/>
      <c r="DC192" s="555"/>
      <c r="DD192" s="555"/>
      <c r="DE192" s="555"/>
      <c r="DF192" s="555"/>
      <c r="DG192" s="555"/>
      <c r="DH192" s="555"/>
      <c r="DI192" s="555"/>
      <c r="DJ192" s="555"/>
      <c r="DK192" s="555"/>
      <c r="DL192" s="555"/>
      <c r="DM192" s="555"/>
      <c r="DN192" s="896"/>
      <c r="DO192" s="554"/>
      <c r="DP192" s="555"/>
      <c r="DQ192" s="555"/>
      <c r="DR192" s="555"/>
      <c r="DS192" s="555"/>
      <c r="DT192" s="555"/>
      <c r="DU192" s="555"/>
      <c r="DV192" s="555"/>
      <c r="DW192" s="555"/>
      <c r="DX192" s="555"/>
      <c r="DY192" s="555"/>
      <c r="DZ192" s="555"/>
      <c r="EA192" s="555"/>
      <c r="EB192" s="555"/>
      <c r="EC192" s="555"/>
      <c r="ED192" s="555"/>
      <c r="EE192" s="555"/>
      <c r="EF192" s="896"/>
      <c r="EG192" s="554"/>
      <c r="EH192" s="555"/>
      <c r="EI192" s="555"/>
      <c r="EJ192" s="555"/>
      <c r="EK192" s="555"/>
      <c r="EL192" s="555"/>
      <c r="EM192" s="555"/>
      <c r="EN192" s="555"/>
      <c r="EO192" s="555"/>
      <c r="EP192" s="555"/>
      <c r="EQ192" s="555"/>
      <c r="ER192" s="555"/>
      <c r="ES192" s="555"/>
      <c r="ET192" s="555"/>
      <c r="EU192" s="555"/>
      <c r="EV192" s="555"/>
      <c r="EW192" s="555"/>
      <c r="EX192" s="896"/>
    </row>
    <row r="193" spans="1:154" s="5" customFormat="1" ht="19.149999999999999" customHeight="1">
      <c r="A193" s="3"/>
      <c r="B193" s="1147"/>
      <c r="C193" s="1148"/>
      <c r="D193" s="1148"/>
      <c r="E193" s="1148"/>
      <c r="F193" s="1148"/>
      <c r="G193" s="1148"/>
      <c r="H193" s="1149"/>
      <c r="I193" s="543"/>
      <c r="J193" s="544"/>
      <c r="K193" s="544"/>
      <c r="L193" s="544"/>
      <c r="M193" s="544"/>
      <c r="N193" s="544"/>
      <c r="O193" s="544"/>
      <c r="P193" s="544"/>
      <c r="Q193" s="544"/>
      <c r="R193" s="544"/>
      <c r="S193" s="544"/>
      <c r="T193" s="544"/>
      <c r="U193" s="544"/>
      <c r="V193" s="544"/>
      <c r="W193" s="544"/>
      <c r="X193" s="544"/>
      <c r="Y193" s="544"/>
      <c r="Z193" s="552"/>
      <c r="AA193" s="543"/>
      <c r="AB193" s="544"/>
      <c r="AC193" s="544"/>
      <c r="AD193" s="544"/>
      <c r="AE193" s="544"/>
      <c r="AF193" s="544"/>
      <c r="AG193" s="544"/>
      <c r="AH193" s="544"/>
      <c r="AI193" s="544"/>
      <c r="AJ193" s="544"/>
      <c r="AK193" s="544"/>
      <c r="AL193" s="544"/>
      <c r="AM193" s="544"/>
      <c r="AN193" s="544"/>
      <c r="AO193" s="544"/>
      <c r="AP193" s="544"/>
      <c r="AQ193" s="544"/>
      <c r="AR193" s="552"/>
      <c r="AS193" s="543"/>
      <c r="AT193" s="544"/>
      <c r="AU193" s="544"/>
      <c r="AV193" s="544"/>
      <c r="AW193" s="544"/>
      <c r="AX193" s="544"/>
      <c r="AY193" s="544"/>
      <c r="AZ193" s="544"/>
      <c r="BA193" s="544"/>
      <c r="BB193" s="544"/>
      <c r="BC193" s="544"/>
      <c r="BD193" s="544"/>
      <c r="BE193" s="544"/>
      <c r="BF193" s="544"/>
      <c r="BG193" s="544"/>
      <c r="BH193" s="544"/>
      <c r="BI193" s="544"/>
      <c r="BJ193" s="552"/>
      <c r="BK193" s="543"/>
      <c r="BL193" s="544"/>
      <c r="BM193" s="544"/>
      <c r="BN193" s="544"/>
      <c r="BO193" s="544"/>
      <c r="BP193" s="544"/>
      <c r="BQ193" s="544"/>
      <c r="BR193" s="544"/>
      <c r="BS193" s="544"/>
      <c r="BT193" s="544"/>
      <c r="BU193" s="544"/>
      <c r="BV193" s="544"/>
      <c r="BW193" s="544"/>
      <c r="BX193" s="544"/>
      <c r="BY193" s="544"/>
      <c r="BZ193" s="544"/>
      <c r="CA193" s="544"/>
      <c r="CB193" s="552"/>
      <c r="CE193" s="543" t="s">
        <v>845</v>
      </c>
      <c r="CF193" s="544"/>
      <c r="CG193" s="544"/>
      <c r="CH193" s="544"/>
      <c r="CI193" s="544"/>
      <c r="CJ193" s="544"/>
      <c r="CK193" s="544"/>
      <c r="CL193" s="544"/>
      <c r="CM193" s="544"/>
      <c r="CN193" s="544"/>
      <c r="CO193" s="544"/>
      <c r="CP193" s="544"/>
      <c r="CQ193" s="544"/>
      <c r="CR193" s="544"/>
      <c r="CS193" s="544"/>
      <c r="CT193" s="544"/>
      <c r="CU193" s="544"/>
      <c r="CV193" s="552"/>
      <c r="CW193" s="543" t="s">
        <v>838</v>
      </c>
      <c r="CX193" s="544"/>
      <c r="CY193" s="544"/>
      <c r="CZ193" s="544"/>
      <c r="DA193" s="544"/>
      <c r="DB193" s="544"/>
      <c r="DC193" s="544"/>
      <c r="DD193" s="544"/>
      <c r="DE193" s="544"/>
      <c r="DF193" s="544"/>
      <c r="DG193" s="544"/>
      <c r="DH193" s="544"/>
      <c r="DI193" s="544"/>
      <c r="DJ193" s="544"/>
      <c r="DK193" s="544"/>
      <c r="DL193" s="544"/>
      <c r="DM193" s="544"/>
      <c r="DN193" s="552"/>
      <c r="DO193" s="543" t="s">
        <v>846</v>
      </c>
      <c r="DP193" s="544"/>
      <c r="DQ193" s="544"/>
      <c r="DR193" s="544"/>
      <c r="DS193" s="544"/>
      <c r="DT193" s="544"/>
      <c r="DU193" s="544"/>
      <c r="DV193" s="544"/>
      <c r="DW193" s="544"/>
      <c r="DX193" s="544"/>
      <c r="DY193" s="544"/>
      <c r="DZ193" s="544"/>
      <c r="EA193" s="544"/>
      <c r="EB193" s="544"/>
      <c r="EC193" s="544"/>
      <c r="ED193" s="544"/>
      <c r="EE193" s="544"/>
      <c r="EF193" s="552"/>
      <c r="EG193" s="543"/>
      <c r="EH193" s="544"/>
      <c r="EI193" s="544"/>
      <c r="EJ193" s="544"/>
      <c r="EK193" s="544"/>
      <c r="EL193" s="544"/>
      <c r="EM193" s="544"/>
      <c r="EN193" s="544"/>
      <c r="EO193" s="544"/>
      <c r="EP193" s="544"/>
      <c r="EQ193" s="544"/>
      <c r="ER193" s="544"/>
      <c r="ES193" s="544"/>
      <c r="ET193" s="544"/>
      <c r="EU193" s="544"/>
      <c r="EV193" s="544"/>
      <c r="EW193" s="544"/>
      <c r="EX193" s="552"/>
    </row>
    <row r="194" spans="1:154" s="5" customFormat="1" ht="19.149999999999999" customHeight="1">
      <c r="A194" s="3"/>
      <c r="B194" s="1147"/>
      <c r="C194" s="1148"/>
      <c r="D194" s="1148"/>
      <c r="E194" s="1148"/>
      <c r="F194" s="1148"/>
      <c r="G194" s="1148"/>
      <c r="H194" s="1149"/>
      <c r="I194" s="549"/>
      <c r="J194" s="550"/>
      <c r="K194" s="550"/>
      <c r="L194" s="550"/>
      <c r="M194" s="550"/>
      <c r="N194" s="550"/>
      <c r="O194" s="550"/>
      <c r="P194" s="550"/>
      <c r="Q194" s="550"/>
      <c r="R194" s="550"/>
      <c r="S194" s="550"/>
      <c r="T194" s="550"/>
      <c r="U194" s="550"/>
      <c r="V194" s="550"/>
      <c r="W194" s="550"/>
      <c r="X194" s="550"/>
      <c r="Y194" s="550"/>
      <c r="Z194" s="895"/>
      <c r="AA194" s="549"/>
      <c r="AB194" s="550"/>
      <c r="AC194" s="550"/>
      <c r="AD194" s="550"/>
      <c r="AE194" s="550"/>
      <c r="AF194" s="550"/>
      <c r="AG194" s="550"/>
      <c r="AH194" s="550"/>
      <c r="AI194" s="550"/>
      <c r="AJ194" s="550"/>
      <c r="AK194" s="550"/>
      <c r="AL194" s="550"/>
      <c r="AM194" s="550"/>
      <c r="AN194" s="550"/>
      <c r="AO194" s="550"/>
      <c r="AP194" s="550"/>
      <c r="AQ194" s="550"/>
      <c r="AR194" s="895"/>
      <c r="AS194" s="549"/>
      <c r="AT194" s="550"/>
      <c r="AU194" s="550"/>
      <c r="AV194" s="550"/>
      <c r="AW194" s="550"/>
      <c r="AX194" s="550"/>
      <c r="AY194" s="550"/>
      <c r="AZ194" s="550"/>
      <c r="BA194" s="550"/>
      <c r="BB194" s="550"/>
      <c r="BC194" s="550"/>
      <c r="BD194" s="550"/>
      <c r="BE194" s="550"/>
      <c r="BF194" s="550"/>
      <c r="BG194" s="550"/>
      <c r="BH194" s="550"/>
      <c r="BI194" s="550"/>
      <c r="BJ194" s="895"/>
      <c r="BK194" s="549"/>
      <c r="BL194" s="550"/>
      <c r="BM194" s="550"/>
      <c r="BN194" s="550"/>
      <c r="BO194" s="550"/>
      <c r="BP194" s="550"/>
      <c r="BQ194" s="550"/>
      <c r="BR194" s="550"/>
      <c r="BS194" s="550"/>
      <c r="BT194" s="550"/>
      <c r="BU194" s="550"/>
      <c r="BV194" s="550"/>
      <c r="BW194" s="550"/>
      <c r="BX194" s="550"/>
      <c r="BY194" s="550"/>
      <c r="BZ194" s="550"/>
      <c r="CA194" s="550"/>
      <c r="CB194" s="895"/>
      <c r="CE194" s="549"/>
      <c r="CF194" s="550"/>
      <c r="CG194" s="550"/>
      <c r="CH194" s="550"/>
      <c r="CI194" s="550"/>
      <c r="CJ194" s="550"/>
      <c r="CK194" s="550"/>
      <c r="CL194" s="550"/>
      <c r="CM194" s="550"/>
      <c r="CN194" s="550"/>
      <c r="CO194" s="550"/>
      <c r="CP194" s="550"/>
      <c r="CQ194" s="550"/>
      <c r="CR194" s="550"/>
      <c r="CS194" s="550"/>
      <c r="CT194" s="550"/>
      <c r="CU194" s="550"/>
      <c r="CV194" s="895"/>
      <c r="CW194" s="549"/>
      <c r="CX194" s="550"/>
      <c r="CY194" s="550"/>
      <c r="CZ194" s="550"/>
      <c r="DA194" s="550"/>
      <c r="DB194" s="550"/>
      <c r="DC194" s="550"/>
      <c r="DD194" s="550"/>
      <c r="DE194" s="550"/>
      <c r="DF194" s="550"/>
      <c r="DG194" s="550"/>
      <c r="DH194" s="550"/>
      <c r="DI194" s="550"/>
      <c r="DJ194" s="550"/>
      <c r="DK194" s="550"/>
      <c r="DL194" s="550"/>
      <c r="DM194" s="550"/>
      <c r="DN194" s="895"/>
      <c r="DO194" s="549"/>
      <c r="DP194" s="550"/>
      <c r="DQ194" s="550"/>
      <c r="DR194" s="550"/>
      <c r="DS194" s="550"/>
      <c r="DT194" s="550"/>
      <c r="DU194" s="550"/>
      <c r="DV194" s="550"/>
      <c r="DW194" s="550"/>
      <c r="DX194" s="550"/>
      <c r="DY194" s="550"/>
      <c r="DZ194" s="550"/>
      <c r="EA194" s="550"/>
      <c r="EB194" s="550"/>
      <c r="EC194" s="550"/>
      <c r="ED194" s="550"/>
      <c r="EE194" s="550"/>
      <c r="EF194" s="895"/>
      <c r="EG194" s="549"/>
      <c r="EH194" s="550"/>
      <c r="EI194" s="550"/>
      <c r="EJ194" s="550"/>
      <c r="EK194" s="550"/>
      <c r="EL194" s="550"/>
      <c r="EM194" s="550"/>
      <c r="EN194" s="550"/>
      <c r="EO194" s="550"/>
      <c r="EP194" s="550"/>
      <c r="EQ194" s="550"/>
      <c r="ER194" s="550"/>
      <c r="ES194" s="550"/>
      <c r="ET194" s="550"/>
      <c r="EU194" s="550"/>
      <c r="EV194" s="550"/>
      <c r="EW194" s="550"/>
      <c r="EX194" s="895"/>
    </row>
    <row r="195" spans="1:154" s="5" customFormat="1" ht="19.149999999999999" customHeight="1">
      <c r="A195" s="3"/>
      <c r="B195" s="1147"/>
      <c r="C195" s="1148"/>
      <c r="D195" s="1148"/>
      <c r="E195" s="1148"/>
      <c r="F195" s="1148"/>
      <c r="G195" s="1148"/>
      <c r="H195" s="1149"/>
      <c r="I195" s="543"/>
      <c r="J195" s="544"/>
      <c r="K195" s="544"/>
      <c r="L195" s="544"/>
      <c r="M195" s="544"/>
      <c r="N195" s="544"/>
      <c r="O195" s="544"/>
      <c r="P195" s="544"/>
      <c r="Q195" s="544"/>
      <c r="R195" s="544"/>
      <c r="S195" s="544"/>
      <c r="T195" s="544"/>
      <c r="U195" s="544"/>
      <c r="V195" s="544"/>
      <c r="W195" s="544"/>
      <c r="X195" s="544"/>
      <c r="Y195" s="544"/>
      <c r="Z195" s="552"/>
      <c r="AA195" s="543"/>
      <c r="AB195" s="544"/>
      <c r="AC195" s="544"/>
      <c r="AD195" s="544"/>
      <c r="AE195" s="544"/>
      <c r="AF195" s="544"/>
      <c r="AG195" s="544"/>
      <c r="AH195" s="544"/>
      <c r="AI195" s="544"/>
      <c r="AJ195" s="544"/>
      <c r="AK195" s="544"/>
      <c r="AL195" s="544"/>
      <c r="AM195" s="544"/>
      <c r="AN195" s="544"/>
      <c r="AO195" s="544"/>
      <c r="AP195" s="544"/>
      <c r="AQ195" s="544"/>
      <c r="AR195" s="552"/>
      <c r="AS195" s="543"/>
      <c r="AT195" s="544"/>
      <c r="AU195" s="544"/>
      <c r="AV195" s="544"/>
      <c r="AW195" s="544"/>
      <c r="AX195" s="544"/>
      <c r="AY195" s="544"/>
      <c r="AZ195" s="544"/>
      <c r="BA195" s="544"/>
      <c r="BB195" s="544"/>
      <c r="BC195" s="544"/>
      <c r="BD195" s="544"/>
      <c r="BE195" s="544"/>
      <c r="BF195" s="544"/>
      <c r="BG195" s="544"/>
      <c r="BH195" s="544"/>
      <c r="BI195" s="544"/>
      <c r="BJ195" s="552"/>
      <c r="BK195" s="543"/>
      <c r="BL195" s="544"/>
      <c r="BM195" s="544"/>
      <c r="BN195" s="544"/>
      <c r="BO195" s="544"/>
      <c r="BP195" s="544"/>
      <c r="BQ195" s="544"/>
      <c r="BR195" s="544"/>
      <c r="BS195" s="544"/>
      <c r="BT195" s="544"/>
      <c r="BU195" s="544"/>
      <c r="BV195" s="544"/>
      <c r="BW195" s="544"/>
      <c r="BX195" s="544"/>
      <c r="BY195" s="544"/>
      <c r="BZ195" s="544"/>
      <c r="CA195" s="544"/>
      <c r="CB195" s="552"/>
      <c r="CE195" s="543" t="s">
        <v>620</v>
      </c>
      <c r="CF195" s="544"/>
      <c r="CG195" s="544"/>
      <c r="CH195" s="544"/>
      <c r="CI195" s="544"/>
      <c r="CJ195" s="544"/>
      <c r="CK195" s="544"/>
      <c r="CL195" s="544"/>
      <c r="CM195" s="544"/>
      <c r="CN195" s="544"/>
      <c r="CO195" s="544"/>
      <c r="CP195" s="544"/>
      <c r="CQ195" s="544"/>
      <c r="CR195" s="544"/>
      <c r="CS195" s="544"/>
      <c r="CT195" s="544"/>
      <c r="CU195" s="544"/>
      <c r="CV195" s="552"/>
      <c r="CW195" s="543"/>
      <c r="CX195" s="544"/>
      <c r="CY195" s="544"/>
      <c r="CZ195" s="544"/>
      <c r="DA195" s="544"/>
      <c r="DB195" s="544"/>
      <c r="DC195" s="544"/>
      <c r="DD195" s="544"/>
      <c r="DE195" s="544"/>
      <c r="DF195" s="544"/>
      <c r="DG195" s="544"/>
      <c r="DH195" s="544"/>
      <c r="DI195" s="544"/>
      <c r="DJ195" s="544"/>
      <c r="DK195" s="544"/>
      <c r="DL195" s="544"/>
      <c r="DM195" s="544"/>
      <c r="DN195" s="552"/>
      <c r="DO195" s="543" t="s">
        <v>616</v>
      </c>
      <c r="DP195" s="544"/>
      <c r="DQ195" s="544"/>
      <c r="DR195" s="544"/>
      <c r="DS195" s="544"/>
      <c r="DT195" s="544"/>
      <c r="DU195" s="544"/>
      <c r="DV195" s="544"/>
      <c r="DW195" s="544"/>
      <c r="DX195" s="544"/>
      <c r="DY195" s="544"/>
      <c r="DZ195" s="544"/>
      <c r="EA195" s="544"/>
      <c r="EB195" s="544"/>
      <c r="EC195" s="544"/>
      <c r="ED195" s="544"/>
      <c r="EE195" s="544"/>
      <c r="EF195" s="552"/>
      <c r="EG195" s="543"/>
      <c r="EH195" s="544"/>
      <c r="EI195" s="544"/>
      <c r="EJ195" s="544"/>
      <c r="EK195" s="544"/>
      <c r="EL195" s="544"/>
      <c r="EM195" s="544"/>
      <c r="EN195" s="544"/>
      <c r="EO195" s="544"/>
      <c r="EP195" s="544"/>
      <c r="EQ195" s="544"/>
      <c r="ER195" s="544"/>
      <c r="ES195" s="544"/>
      <c r="ET195" s="544"/>
      <c r="EU195" s="544"/>
      <c r="EV195" s="544"/>
      <c r="EW195" s="544"/>
      <c r="EX195" s="552"/>
    </row>
    <row r="196" spans="1:154" s="5" customFormat="1" ht="19.149999999999999" customHeight="1" thickBot="1">
      <c r="A196" s="3"/>
      <c r="B196" s="1150"/>
      <c r="C196" s="1151"/>
      <c r="D196" s="1151"/>
      <c r="E196" s="1151"/>
      <c r="F196" s="1151"/>
      <c r="G196" s="1151"/>
      <c r="H196" s="1152"/>
      <c r="I196" s="546"/>
      <c r="J196" s="547"/>
      <c r="K196" s="547"/>
      <c r="L196" s="547"/>
      <c r="M196" s="547"/>
      <c r="N196" s="547"/>
      <c r="O196" s="547"/>
      <c r="P196" s="547"/>
      <c r="Q196" s="547"/>
      <c r="R196" s="547"/>
      <c r="S196" s="547"/>
      <c r="T196" s="547"/>
      <c r="U196" s="547"/>
      <c r="V196" s="547"/>
      <c r="W196" s="547"/>
      <c r="X196" s="547"/>
      <c r="Y196" s="547"/>
      <c r="Z196" s="553"/>
      <c r="AA196" s="546"/>
      <c r="AB196" s="547"/>
      <c r="AC196" s="547"/>
      <c r="AD196" s="547"/>
      <c r="AE196" s="547"/>
      <c r="AF196" s="547"/>
      <c r="AG196" s="547"/>
      <c r="AH196" s="547"/>
      <c r="AI196" s="547"/>
      <c r="AJ196" s="547"/>
      <c r="AK196" s="547"/>
      <c r="AL196" s="547"/>
      <c r="AM196" s="547"/>
      <c r="AN196" s="547"/>
      <c r="AO196" s="547"/>
      <c r="AP196" s="547"/>
      <c r="AQ196" s="547"/>
      <c r="AR196" s="553"/>
      <c r="AS196" s="546"/>
      <c r="AT196" s="547"/>
      <c r="AU196" s="547"/>
      <c r="AV196" s="547"/>
      <c r="AW196" s="547"/>
      <c r="AX196" s="547"/>
      <c r="AY196" s="547"/>
      <c r="AZ196" s="547"/>
      <c r="BA196" s="547"/>
      <c r="BB196" s="547"/>
      <c r="BC196" s="547"/>
      <c r="BD196" s="547"/>
      <c r="BE196" s="547"/>
      <c r="BF196" s="547"/>
      <c r="BG196" s="547"/>
      <c r="BH196" s="547"/>
      <c r="BI196" s="547"/>
      <c r="BJ196" s="553"/>
      <c r="BK196" s="546"/>
      <c r="BL196" s="547"/>
      <c r="BM196" s="547"/>
      <c r="BN196" s="547"/>
      <c r="BO196" s="547"/>
      <c r="BP196" s="547"/>
      <c r="BQ196" s="547"/>
      <c r="BR196" s="547"/>
      <c r="BS196" s="547"/>
      <c r="BT196" s="547"/>
      <c r="BU196" s="547"/>
      <c r="BV196" s="547"/>
      <c r="BW196" s="547"/>
      <c r="BX196" s="547"/>
      <c r="BY196" s="547"/>
      <c r="BZ196" s="547"/>
      <c r="CA196" s="547"/>
      <c r="CB196" s="553"/>
      <c r="CE196" s="546"/>
      <c r="CF196" s="547"/>
      <c r="CG196" s="547"/>
      <c r="CH196" s="547"/>
      <c r="CI196" s="547"/>
      <c r="CJ196" s="547"/>
      <c r="CK196" s="547"/>
      <c r="CL196" s="547"/>
      <c r="CM196" s="547"/>
      <c r="CN196" s="547"/>
      <c r="CO196" s="547"/>
      <c r="CP196" s="547"/>
      <c r="CQ196" s="547"/>
      <c r="CR196" s="547"/>
      <c r="CS196" s="547"/>
      <c r="CT196" s="547"/>
      <c r="CU196" s="547"/>
      <c r="CV196" s="553"/>
      <c r="CW196" s="546"/>
      <c r="CX196" s="547"/>
      <c r="CY196" s="547"/>
      <c r="CZ196" s="547"/>
      <c r="DA196" s="547"/>
      <c r="DB196" s="547"/>
      <c r="DC196" s="547"/>
      <c r="DD196" s="547"/>
      <c r="DE196" s="547"/>
      <c r="DF196" s="547"/>
      <c r="DG196" s="547"/>
      <c r="DH196" s="547"/>
      <c r="DI196" s="547"/>
      <c r="DJ196" s="547"/>
      <c r="DK196" s="547"/>
      <c r="DL196" s="547"/>
      <c r="DM196" s="547"/>
      <c r="DN196" s="553"/>
      <c r="DO196" s="546"/>
      <c r="DP196" s="547"/>
      <c r="DQ196" s="547"/>
      <c r="DR196" s="547"/>
      <c r="DS196" s="547"/>
      <c r="DT196" s="547"/>
      <c r="DU196" s="547"/>
      <c r="DV196" s="547"/>
      <c r="DW196" s="547"/>
      <c r="DX196" s="547"/>
      <c r="DY196" s="547"/>
      <c r="DZ196" s="547"/>
      <c r="EA196" s="547"/>
      <c r="EB196" s="547"/>
      <c r="EC196" s="547"/>
      <c r="ED196" s="547"/>
      <c r="EE196" s="547"/>
      <c r="EF196" s="553"/>
      <c r="EG196" s="546"/>
      <c r="EH196" s="547"/>
      <c r="EI196" s="547"/>
      <c r="EJ196" s="547"/>
      <c r="EK196" s="547"/>
      <c r="EL196" s="547"/>
      <c r="EM196" s="547"/>
      <c r="EN196" s="547"/>
      <c r="EO196" s="547"/>
      <c r="EP196" s="547"/>
      <c r="EQ196" s="547"/>
      <c r="ER196" s="547"/>
      <c r="ES196" s="547"/>
      <c r="ET196" s="547"/>
      <c r="EU196" s="547"/>
      <c r="EV196" s="547"/>
      <c r="EW196" s="547"/>
      <c r="EX196" s="553"/>
    </row>
    <row r="197" spans="1:154" s="5" customFormat="1">
      <c r="A197" s="3"/>
      <c r="E197" s="164" t="s">
        <v>248</v>
      </c>
    </row>
    <row r="198" spans="1:154" s="5" customFormat="1" ht="15" customHeight="1" thickBot="1">
      <c r="A198" s="3"/>
    </row>
    <row r="199" spans="1:154" s="5" customFormat="1" ht="21" customHeight="1">
      <c r="A199" s="3"/>
      <c r="E199" s="1108" t="s">
        <v>247</v>
      </c>
      <c r="F199" s="1109"/>
      <c r="G199" s="1109"/>
      <c r="H199" s="1109"/>
      <c r="I199" s="1109"/>
      <c r="J199" s="1109"/>
      <c r="K199" s="1109"/>
      <c r="L199" s="1109"/>
      <c r="M199" s="1109"/>
      <c r="N199" s="1109"/>
      <c r="O199" s="1109"/>
      <c r="P199" s="1109"/>
      <c r="Q199" s="97" t="s">
        <v>273</v>
      </c>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257"/>
      <c r="BI199" s="257"/>
      <c r="BJ199" s="257"/>
      <c r="BK199" s="257"/>
      <c r="BL199" s="257"/>
      <c r="BM199" s="257"/>
      <c r="BN199" s="257"/>
      <c r="BO199" s="257"/>
      <c r="BP199" s="257"/>
      <c r="BQ199" s="95"/>
      <c r="BR199" s="94"/>
    </row>
    <row r="200" spans="1:154" s="5" customFormat="1" ht="21" customHeight="1">
      <c r="A200" s="3"/>
      <c r="E200" s="1110"/>
      <c r="F200" s="1111"/>
      <c r="G200" s="1111"/>
      <c r="H200" s="1111"/>
      <c r="I200" s="1111"/>
      <c r="J200" s="1111"/>
      <c r="K200" s="1111"/>
      <c r="L200" s="1111"/>
      <c r="M200" s="1111"/>
      <c r="N200" s="1111"/>
      <c r="O200" s="1111"/>
      <c r="P200" s="1111"/>
      <c r="Q200" s="92" t="s">
        <v>245</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4"/>
      <c r="BI200" s="4"/>
      <c r="BJ200" s="4"/>
      <c r="BK200" s="4"/>
      <c r="BL200" s="4"/>
      <c r="BM200" s="4"/>
      <c r="BN200" s="4"/>
      <c r="BO200" s="4"/>
      <c r="BP200" s="4"/>
      <c r="BR200" s="90"/>
    </row>
    <row r="201" spans="1:154" s="5" customFormat="1" ht="21" customHeight="1" thickBot="1">
      <c r="A201" s="3"/>
      <c r="E201" s="1112"/>
      <c r="F201" s="1113"/>
      <c r="G201" s="1113"/>
      <c r="H201" s="1113"/>
      <c r="I201" s="1113"/>
      <c r="J201" s="1113"/>
      <c r="K201" s="1113"/>
      <c r="L201" s="1113"/>
      <c r="M201" s="1113"/>
      <c r="N201" s="1113"/>
      <c r="O201" s="1113"/>
      <c r="P201" s="1113"/>
      <c r="Q201" s="89"/>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256"/>
      <c r="BI201" s="256"/>
      <c r="BJ201" s="256"/>
      <c r="BK201" s="256"/>
      <c r="BL201" s="256"/>
      <c r="BM201" s="256"/>
      <c r="BN201" s="256"/>
      <c r="BO201" s="256"/>
      <c r="BP201" s="256"/>
      <c r="BQ201" s="87"/>
      <c r="BR201" s="86"/>
    </row>
    <row r="202" spans="1:154" s="5" customFormat="1" ht="21" customHeight="1">
      <c r="A202" s="3"/>
      <c r="E202" s="1114" t="s">
        <v>244</v>
      </c>
      <c r="F202" s="1115"/>
      <c r="G202" s="1115"/>
      <c r="H202" s="1115"/>
      <c r="I202" s="1115"/>
      <c r="J202" s="1115"/>
      <c r="K202" s="1115"/>
      <c r="L202" s="1115"/>
      <c r="M202" s="1115"/>
      <c r="N202" s="1115"/>
      <c r="O202" s="1115"/>
      <c r="P202" s="1115"/>
      <c r="Q202" s="97" t="s">
        <v>272</v>
      </c>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257"/>
      <c r="BI202" s="257"/>
      <c r="BJ202" s="257"/>
      <c r="BK202" s="257"/>
      <c r="BL202" s="257"/>
      <c r="BM202" s="257"/>
      <c r="BN202" s="257"/>
      <c r="BO202" s="257"/>
      <c r="BP202" s="257"/>
      <c r="BQ202" s="95"/>
      <c r="BR202" s="94"/>
    </row>
    <row r="203" spans="1:154" s="5" customFormat="1" ht="21" customHeight="1">
      <c r="A203" s="3"/>
      <c r="E203" s="1116"/>
      <c r="F203" s="1117"/>
      <c r="G203" s="1117"/>
      <c r="H203" s="1117"/>
      <c r="I203" s="1117"/>
      <c r="J203" s="1117"/>
      <c r="K203" s="1117"/>
      <c r="L203" s="1117"/>
      <c r="M203" s="1117"/>
      <c r="N203" s="1117"/>
      <c r="O203" s="1117"/>
      <c r="P203" s="1117"/>
      <c r="Q203" s="916" t="s">
        <v>538</v>
      </c>
      <c r="R203" s="917"/>
      <c r="S203" s="917"/>
      <c r="T203" s="917"/>
      <c r="U203" s="917"/>
      <c r="V203" s="917"/>
      <c r="W203" s="917"/>
      <c r="X203" s="917"/>
      <c r="Y203" s="917"/>
      <c r="Z203" s="917"/>
      <c r="AA203" s="917"/>
      <c r="AB203" s="917"/>
      <c r="AC203" s="917"/>
      <c r="AD203" s="917"/>
      <c r="AE203" s="917"/>
      <c r="AF203" s="917"/>
      <c r="AG203" s="917"/>
      <c r="AH203" s="917"/>
      <c r="AI203" s="917"/>
      <c r="AJ203" s="917"/>
      <c r="AK203" s="917"/>
      <c r="AL203" s="917"/>
      <c r="AM203" s="917"/>
      <c r="AN203" s="917"/>
      <c r="AO203" s="917"/>
      <c r="AP203" s="917"/>
      <c r="AQ203" s="917"/>
      <c r="AR203" s="917"/>
      <c r="AS203" s="917"/>
      <c r="AT203" s="917"/>
      <c r="AU203" s="917"/>
      <c r="AV203" s="917"/>
      <c r="AW203" s="917"/>
      <c r="AX203" s="917"/>
      <c r="AY203" s="917"/>
      <c r="AZ203" s="917"/>
      <c r="BA203" s="917"/>
      <c r="BB203" s="917"/>
      <c r="BC203" s="917"/>
      <c r="BD203" s="917"/>
      <c r="BE203" s="917"/>
      <c r="BF203" s="917"/>
      <c r="BG203" s="917"/>
      <c r="BH203" s="917"/>
      <c r="BI203" s="917"/>
      <c r="BJ203" s="917"/>
      <c r="BK203" s="917"/>
      <c r="BL203" s="917"/>
      <c r="BM203" s="917"/>
      <c r="BN203" s="917"/>
      <c r="BO203" s="917"/>
      <c r="BP203" s="917"/>
      <c r="BQ203" s="917"/>
      <c r="BR203" s="918"/>
      <c r="CF203" s="345" t="s">
        <v>589</v>
      </c>
    </row>
    <row r="204" spans="1:154" s="5" customFormat="1" ht="21" customHeight="1" thickBot="1">
      <c r="A204" s="3"/>
      <c r="E204" s="1118"/>
      <c r="F204" s="1119"/>
      <c r="G204" s="1119"/>
      <c r="H204" s="1119"/>
      <c r="I204" s="1119"/>
      <c r="J204" s="1119"/>
      <c r="K204" s="1119"/>
      <c r="L204" s="1119"/>
      <c r="M204" s="1119"/>
      <c r="N204" s="1119"/>
      <c r="O204" s="1119"/>
      <c r="P204" s="1119"/>
      <c r="Q204" s="89"/>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256"/>
      <c r="BI204" s="256"/>
      <c r="BJ204" s="256"/>
      <c r="BK204" s="256"/>
      <c r="BL204" s="256"/>
      <c r="BM204" s="256"/>
      <c r="BN204" s="256"/>
      <c r="BO204" s="256"/>
      <c r="BP204" s="256"/>
      <c r="BQ204" s="87"/>
      <c r="BR204" s="86"/>
    </row>
    <row r="205" spans="1:154" s="5" customFormat="1" ht="21" customHeight="1">
      <c r="A205" s="3"/>
      <c r="E205" s="1120" t="s">
        <v>242</v>
      </c>
      <c r="F205" s="1121"/>
      <c r="G205" s="1121"/>
      <c r="H205" s="1121"/>
      <c r="I205" s="1121"/>
      <c r="J205" s="1121"/>
      <c r="K205" s="1121"/>
      <c r="L205" s="1121"/>
      <c r="M205" s="1121"/>
      <c r="N205" s="1121"/>
      <c r="O205" s="1121"/>
      <c r="P205" s="1121"/>
      <c r="Q205" s="97" t="s">
        <v>593</v>
      </c>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257"/>
      <c r="BI205" s="257"/>
      <c r="BJ205" s="257"/>
      <c r="BK205" s="257"/>
      <c r="BL205" s="257"/>
      <c r="BM205" s="257"/>
      <c r="BN205" s="257"/>
      <c r="BO205" s="257"/>
      <c r="BP205" s="257"/>
      <c r="BQ205" s="95"/>
      <c r="BR205" s="94"/>
    </row>
    <row r="206" spans="1:154" s="5" customFormat="1" ht="21" customHeight="1">
      <c r="A206" s="3"/>
      <c r="E206" s="1122"/>
      <c r="F206" s="1123"/>
      <c r="G206" s="1123"/>
      <c r="H206" s="1123"/>
      <c r="I206" s="1123"/>
      <c r="J206" s="1123"/>
      <c r="K206" s="1123"/>
      <c r="L206" s="1123"/>
      <c r="M206" s="1123"/>
      <c r="N206" s="1123"/>
      <c r="O206" s="1123"/>
      <c r="P206" s="1123"/>
      <c r="Q206" s="92" t="s">
        <v>271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4"/>
      <c r="BI206" s="4"/>
      <c r="BJ206" s="4"/>
      <c r="BK206" s="4"/>
      <c r="BL206" s="4"/>
      <c r="BM206" s="4"/>
      <c r="BN206" s="4"/>
      <c r="BO206" s="4"/>
      <c r="BP206" s="4"/>
      <c r="BR206" s="90"/>
    </row>
    <row r="207" spans="1:154" s="5" customFormat="1" ht="21" customHeight="1" thickBot="1">
      <c r="A207" s="3"/>
      <c r="E207" s="1124"/>
      <c r="F207" s="1125"/>
      <c r="G207" s="1125"/>
      <c r="H207" s="1125"/>
      <c r="I207" s="1125"/>
      <c r="J207" s="1125"/>
      <c r="K207" s="1125"/>
      <c r="L207" s="1125"/>
      <c r="M207" s="1125"/>
      <c r="N207" s="1125"/>
      <c r="O207" s="1125"/>
      <c r="P207" s="1125"/>
      <c r="Q207" s="916" t="s">
        <v>537</v>
      </c>
      <c r="R207" s="917"/>
      <c r="S207" s="917"/>
      <c r="T207" s="917"/>
      <c r="U207" s="917"/>
      <c r="V207" s="917"/>
      <c r="W207" s="917"/>
      <c r="X207" s="917"/>
      <c r="Y207" s="917"/>
      <c r="Z207" s="917"/>
      <c r="AA207" s="917"/>
      <c r="AB207" s="917"/>
      <c r="AC207" s="917"/>
      <c r="AD207" s="917"/>
      <c r="AE207" s="917"/>
      <c r="AF207" s="917"/>
      <c r="AG207" s="917"/>
      <c r="AH207" s="917"/>
      <c r="AI207" s="917"/>
      <c r="AJ207" s="917"/>
      <c r="AK207" s="917"/>
      <c r="AL207" s="917"/>
      <c r="AM207" s="917"/>
      <c r="AN207" s="917"/>
      <c r="AO207" s="917"/>
      <c r="AP207" s="917"/>
      <c r="AQ207" s="917"/>
      <c r="AR207" s="917"/>
      <c r="AS207" s="917"/>
      <c r="AT207" s="917"/>
      <c r="AU207" s="917"/>
      <c r="AV207" s="917"/>
      <c r="AW207" s="917"/>
      <c r="AX207" s="917"/>
      <c r="AY207" s="917"/>
      <c r="AZ207" s="917"/>
      <c r="BA207" s="917"/>
      <c r="BB207" s="917"/>
      <c r="BC207" s="917"/>
      <c r="BD207" s="917"/>
      <c r="BE207" s="917"/>
      <c r="BF207" s="917"/>
      <c r="BG207" s="917"/>
      <c r="BH207" s="917"/>
      <c r="BI207" s="917"/>
      <c r="BJ207" s="917"/>
      <c r="BK207" s="917"/>
      <c r="BL207" s="917"/>
      <c r="BM207" s="917"/>
      <c r="BN207" s="917"/>
      <c r="BO207" s="917"/>
      <c r="BP207" s="917"/>
      <c r="BQ207" s="917"/>
      <c r="BR207" s="918"/>
    </row>
    <row r="208" spans="1:154" s="5" customFormat="1" ht="21" customHeight="1">
      <c r="E208" s="1126" t="s">
        <v>240</v>
      </c>
      <c r="F208" s="1127"/>
      <c r="G208" s="1127"/>
      <c r="H208" s="1127"/>
      <c r="I208" s="1127"/>
      <c r="J208" s="1127"/>
      <c r="K208" s="1127"/>
      <c r="L208" s="1127"/>
      <c r="M208" s="1127"/>
      <c r="N208" s="1127"/>
      <c r="O208" s="1127"/>
      <c r="P208" s="1127"/>
      <c r="Q208" s="97" t="s">
        <v>594</v>
      </c>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257"/>
      <c r="BI208" s="257"/>
      <c r="BJ208" s="257"/>
      <c r="BK208" s="257"/>
      <c r="BL208" s="257"/>
      <c r="BM208" s="257"/>
      <c r="BN208" s="257"/>
      <c r="BO208" s="257"/>
      <c r="BP208" s="257"/>
      <c r="BQ208" s="95"/>
      <c r="BR208" s="94"/>
    </row>
    <row r="209" spans="1:155" s="5" customFormat="1" ht="21" customHeight="1">
      <c r="E209" s="1128"/>
      <c r="F209" s="1129"/>
      <c r="G209" s="1129"/>
      <c r="H209" s="1129"/>
      <c r="I209" s="1129"/>
      <c r="J209" s="1129"/>
      <c r="K209" s="1129"/>
      <c r="L209" s="1129"/>
      <c r="M209" s="1129"/>
      <c r="N209" s="1129"/>
      <c r="O209" s="1129"/>
      <c r="P209" s="1129"/>
      <c r="Q209" s="916" t="s">
        <v>539</v>
      </c>
      <c r="R209" s="917"/>
      <c r="S209" s="917"/>
      <c r="T209" s="917"/>
      <c r="U209" s="917"/>
      <c r="V209" s="917"/>
      <c r="W209" s="917"/>
      <c r="X209" s="917"/>
      <c r="Y209" s="917"/>
      <c r="Z209" s="917"/>
      <c r="AA209" s="917"/>
      <c r="AB209" s="917"/>
      <c r="AC209" s="917"/>
      <c r="AD209" s="917"/>
      <c r="AE209" s="917"/>
      <c r="AF209" s="917"/>
      <c r="AG209" s="917"/>
      <c r="AH209" s="917"/>
      <c r="AI209" s="917"/>
      <c r="AJ209" s="917"/>
      <c r="AK209" s="917"/>
      <c r="AL209" s="917"/>
      <c r="AM209" s="917"/>
      <c r="AN209" s="917"/>
      <c r="AO209" s="917"/>
      <c r="AP209" s="917"/>
      <c r="AQ209" s="917"/>
      <c r="AR209" s="917"/>
      <c r="AS209" s="917"/>
      <c r="AT209" s="917"/>
      <c r="AU209" s="917"/>
      <c r="AV209" s="917"/>
      <c r="AW209" s="917"/>
      <c r="AX209" s="917"/>
      <c r="AY209" s="917"/>
      <c r="AZ209" s="917"/>
      <c r="BA209" s="917"/>
      <c r="BB209" s="917"/>
      <c r="BC209" s="917"/>
      <c r="BD209" s="917"/>
      <c r="BE209" s="917"/>
      <c r="BF209" s="917"/>
      <c r="BG209" s="917"/>
      <c r="BH209" s="917"/>
      <c r="BI209" s="917"/>
      <c r="BJ209" s="917"/>
      <c r="BK209" s="917"/>
      <c r="BL209" s="917"/>
      <c r="BM209" s="917"/>
      <c r="BN209" s="917"/>
      <c r="BO209" s="917"/>
      <c r="BP209" s="917"/>
      <c r="BQ209" s="917"/>
      <c r="BR209" s="918"/>
    </row>
    <row r="210" spans="1:155" s="5" customFormat="1" ht="21" customHeight="1" thickBot="1">
      <c r="E210" s="1130"/>
      <c r="F210" s="1131"/>
      <c r="G210" s="1131"/>
      <c r="H210" s="1131"/>
      <c r="I210" s="1131"/>
      <c r="J210" s="1131"/>
      <c r="K210" s="1131"/>
      <c r="L210" s="1131"/>
      <c r="M210" s="1131"/>
      <c r="N210" s="1131"/>
      <c r="O210" s="1131"/>
      <c r="P210" s="1131"/>
      <c r="Q210" s="89"/>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256"/>
      <c r="BI210" s="256"/>
      <c r="BJ210" s="256"/>
      <c r="BK210" s="256"/>
      <c r="BL210" s="256"/>
      <c r="BM210" s="256"/>
      <c r="BN210" s="256"/>
      <c r="BO210" s="256"/>
      <c r="BP210" s="256"/>
      <c r="BQ210" s="87"/>
      <c r="BR210" s="86"/>
    </row>
    <row r="211" spans="1:155" s="5" customFormat="1" ht="21" customHeight="1" thickBot="1"/>
    <row r="212" spans="1:155" s="5" customFormat="1" ht="14.25" customHeight="1">
      <c r="E212" s="25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4"/>
    </row>
    <row r="213" spans="1:155" s="5" customFormat="1" ht="22.5">
      <c r="E213" s="250"/>
      <c r="F213" s="157" t="s">
        <v>847</v>
      </c>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CA213" s="90"/>
      <c r="CE213" s="342" t="s">
        <v>334</v>
      </c>
    </row>
    <row r="214" spans="1:155" s="5" customFormat="1" ht="18.75" customHeight="1">
      <c r="E214" s="250"/>
      <c r="F214" s="865"/>
      <c r="G214" s="865"/>
      <c r="H214" s="865"/>
      <c r="I214" s="865"/>
      <c r="J214" s="865"/>
      <c r="K214" s="865"/>
      <c r="L214" s="865"/>
      <c r="M214" s="865"/>
      <c r="N214" s="865"/>
      <c r="O214" s="865"/>
      <c r="P214" s="865"/>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c r="AU214" s="865"/>
      <c r="AV214" s="865"/>
      <c r="AW214" s="865"/>
      <c r="AX214" s="865"/>
      <c r="AY214" s="865"/>
      <c r="AZ214" s="865"/>
      <c r="BA214" s="865"/>
      <c r="BB214" s="865"/>
      <c r="BC214" s="865"/>
      <c r="BD214" s="865"/>
      <c r="BE214" s="865"/>
      <c r="BF214" s="865"/>
      <c r="BG214" s="865"/>
      <c r="BH214" s="865"/>
      <c r="BI214" s="865"/>
      <c r="BJ214" s="865"/>
      <c r="BK214" s="865"/>
      <c r="BL214" s="865"/>
      <c r="BM214" s="865"/>
      <c r="BN214" s="865"/>
      <c r="BO214" s="865"/>
      <c r="BP214" s="865"/>
      <c r="BQ214" s="865"/>
      <c r="BR214" s="865"/>
      <c r="BS214" s="865"/>
      <c r="BT214" s="865"/>
      <c r="BU214" s="865"/>
      <c r="BV214" s="865"/>
      <c r="BW214" s="865"/>
      <c r="BX214" s="865"/>
      <c r="BY214" s="865"/>
      <c r="BZ214" s="865"/>
      <c r="CA214" s="90"/>
      <c r="CE214" s="865" t="s">
        <v>849</v>
      </c>
      <c r="CF214" s="865"/>
      <c r="CG214" s="865"/>
      <c r="CH214" s="865"/>
      <c r="CI214" s="865"/>
      <c r="CJ214" s="865"/>
      <c r="CK214" s="865"/>
      <c r="CL214" s="865"/>
      <c r="CM214" s="865"/>
      <c r="CN214" s="865"/>
      <c r="CO214" s="865"/>
      <c r="CP214" s="865"/>
      <c r="CQ214" s="865"/>
      <c r="CR214" s="865"/>
      <c r="CS214" s="865"/>
      <c r="CT214" s="865"/>
      <c r="CU214" s="865"/>
      <c r="CV214" s="865"/>
      <c r="CW214" s="865"/>
      <c r="CX214" s="865"/>
      <c r="CY214" s="865"/>
      <c r="CZ214" s="865"/>
      <c r="DA214" s="865"/>
      <c r="DB214" s="865"/>
      <c r="DC214" s="865"/>
      <c r="DD214" s="865"/>
      <c r="DE214" s="865"/>
      <c r="DF214" s="865"/>
      <c r="DG214" s="865"/>
      <c r="DH214" s="865"/>
      <c r="DI214" s="865"/>
      <c r="DJ214" s="865"/>
      <c r="DK214" s="865"/>
      <c r="DL214" s="865"/>
      <c r="DM214" s="865"/>
      <c r="DN214" s="865"/>
      <c r="DO214" s="865"/>
      <c r="DP214" s="865"/>
      <c r="DQ214" s="865"/>
      <c r="DR214" s="865"/>
      <c r="DS214" s="865"/>
      <c r="DT214" s="865"/>
      <c r="DU214" s="865"/>
      <c r="DV214" s="865"/>
      <c r="DW214" s="865"/>
      <c r="DX214" s="865"/>
      <c r="DY214" s="865"/>
      <c r="DZ214" s="865"/>
      <c r="EA214" s="865"/>
      <c r="EB214" s="865"/>
      <c r="EC214" s="865"/>
      <c r="ED214" s="865"/>
      <c r="EE214" s="865"/>
      <c r="EF214" s="865"/>
      <c r="EG214" s="865"/>
      <c r="EH214" s="865"/>
      <c r="EI214" s="865"/>
      <c r="EJ214" s="865"/>
      <c r="EK214" s="865"/>
      <c r="EL214" s="865"/>
      <c r="EM214" s="865"/>
      <c r="EN214" s="865"/>
      <c r="EO214" s="865"/>
      <c r="EP214" s="865"/>
      <c r="EQ214" s="865"/>
      <c r="ER214" s="865"/>
      <c r="ES214" s="865"/>
      <c r="ET214" s="865"/>
      <c r="EU214" s="865"/>
      <c r="EV214" s="865"/>
      <c r="EW214" s="865"/>
      <c r="EX214" s="865"/>
      <c r="EY214" s="865"/>
    </row>
    <row r="215" spans="1:155" s="5" customFormat="1" ht="18.75" customHeight="1">
      <c r="A215" s="3"/>
      <c r="B215" s="3"/>
      <c r="C215" s="249"/>
      <c r="D215" s="249"/>
      <c r="E215" s="250"/>
      <c r="F215" s="865"/>
      <c r="G215" s="865"/>
      <c r="H215" s="865"/>
      <c r="I215" s="865"/>
      <c r="J215" s="865"/>
      <c r="K215" s="865"/>
      <c r="L215" s="865"/>
      <c r="M215" s="865"/>
      <c r="N215" s="865"/>
      <c r="O215" s="865"/>
      <c r="P215" s="865"/>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c r="AU215" s="865"/>
      <c r="AV215" s="865"/>
      <c r="AW215" s="865"/>
      <c r="AX215" s="865"/>
      <c r="AY215" s="865"/>
      <c r="AZ215" s="865"/>
      <c r="BA215" s="865"/>
      <c r="BB215" s="865"/>
      <c r="BC215" s="865"/>
      <c r="BD215" s="865"/>
      <c r="BE215" s="865"/>
      <c r="BF215" s="865"/>
      <c r="BG215" s="865"/>
      <c r="BH215" s="865"/>
      <c r="BI215" s="865"/>
      <c r="BJ215" s="865"/>
      <c r="BK215" s="865"/>
      <c r="BL215" s="865"/>
      <c r="BM215" s="865"/>
      <c r="BN215" s="865"/>
      <c r="BO215" s="865"/>
      <c r="BP215" s="865"/>
      <c r="BQ215" s="865"/>
      <c r="BR215" s="865"/>
      <c r="BS215" s="865"/>
      <c r="BT215" s="865"/>
      <c r="BU215" s="865"/>
      <c r="BV215" s="865"/>
      <c r="BW215" s="865"/>
      <c r="BX215" s="865"/>
      <c r="BY215" s="865"/>
      <c r="BZ215" s="865"/>
      <c r="CA215" s="90"/>
      <c r="CE215" s="865"/>
      <c r="CF215" s="865"/>
      <c r="CG215" s="865"/>
      <c r="CH215" s="865"/>
      <c r="CI215" s="865"/>
      <c r="CJ215" s="865"/>
      <c r="CK215" s="865"/>
      <c r="CL215" s="865"/>
      <c r="CM215" s="865"/>
      <c r="CN215" s="865"/>
      <c r="CO215" s="865"/>
      <c r="CP215" s="865"/>
      <c r="CQ215" s="865"/>
      <c r="CR215" s="865"/>
      <c r="CS215" s="865"/>
      <c r="CT215" s="865"/>
      <c r="CU215" s="865"/>
      <c r="CV215" s="865"/>
      <c r="CW215" s="865"/>
      <c r="CX215" s="865"/>
      <c r="CY215" s="865"/>
      <c r="CZ215" s="865"/>
      <c r="DA215" s="865"/>
      <c r="DB215" s="865"/>
      <c r="DC215" s="865"/>
      <c r="DD215" s="865"/>
      <c r="DE215" s="865"/>
      <c r="DF215" s="865"/>
      <c r="DG215" s="865"/>
      <c r="DH215" s="865"/>
      <c r="DI215" s="865"/>
      <c r="DJ215" s="865"/>
      <c r="DK215" s="865"/>
      <c r="DL215" s="865"/>
      <c r="DM215" s="865"/>
      <c r="DN215" s="865"/>
      <c r="DO215" s="865"/>
      <c r="DP215" s="865"/>
      <c r="DQ215" s="865"/>
      <c r="DR215" s="865"/>
      <c r="DS215" s="865"/>
      <c r="DT215" s="865"/>
      <c r="DU215" s="865"/>
      <c r="DV215" s="865"/>
      <c r="DW215" s="865"/>
      <c r="DX215" s="865"/>
      <c r="DY215" s="865"/>
      <c r="DZ215" s="865"/>
      <c r="EA215" s="865"/>
      <c r="EB215" s="865"/>
      <c r="EC215" s="865"/>
      <c r="ED215" s="865"/>
      <c r="EE215" s="865"/>
      <c r="EF215" s="865"/>
      <c r="EG215" s="865"/>
      <c r="EH215" s="865"/>
      <c r="EI215" s="865"/>
      <c r="EJ215" s="865"/>
      <c r="EK215" s="865"/>
      <c r="EL215" s="865"/>
      <c r="EM215" s="865"/>
      <c r="EN215" s="865"/>
      <c r="EO215" s="865"/>
      <c r="EP215" s="865"/>
      <c r="EQ215" s="865"/>
      <c r="ER215" s="865"/>
      <c r="ES215" s="865"/>
      <c r="ET215" s="865"/>
      <c r="EU215" s="865"/>
      <c r="EV215" s="865"/>
      <c r="EW215" s="865"/>
      <c r="EX215" s="865"/>
      <c r="EY215" s="865"/>
    </row>
    <row r="216" spans="1:155" s="5" customFormat="1" ht="18.75" customHeight="1">
      <c r="A216" s="3"/>
      <c r="B216" s="3"/>
      <c r="C216" s="249"/>
      <c r="D216" s="249"/>
      <c r="E216" s="250"/>
      <c r="F216" s="865"/>
      <c r="G216" s="865"/>
      <c r="H216" s="865"/>
      <c r="I216" s="865"/>
      <c r="J216" s="865"/>
      <c r="K216" s="865"/>
      <c r="L216" s="865"/>
      <c r="M216" s="865"/>
      <c r="N216" s="865"/>
      <c r="O216" s="865"/>
      <c r="P216" s="865"/>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c r="AU216" s="865"/>
      <c r="AV216" s="865"/>
      <c r="AW216" s="865"/>
      <c r="AX216" s="865"/>
      <c r="AY216" s="865"/>
      <c r="AZ216" s="865"/>
      <c r="BA216" s="865"/>
      <c r="BB216" s="865"/>
      <c r="BC216" s="865"/>
      <c r="BD216" s="865"/>
      <c r="BE216" s="865"/>
      <c r="BF216" s="865"/>
      <c r="BG216" s="865"/>
      <c r="BH216" s="865"/>
      <c r="BI216" s="865"/>
      <c r="BJ216" s="865"/>
      <c r="BK216" s="865"/>
      <c r="BL216" s="865"/>
      <c r="BM216" s="865"/>
      <c r="BN216" s="865"/>
      <c r="BO216" s="865"/>
      <c r="BP216" s="865"/>
      <c r="BQ216" s="865"/>
      <c r="BR216" s="865"/>
      <c r="BS216" s="865"/>
      <c r="BT216" s="865"/>
      <c r="BU216" s="865"/>
      <c r="BV216" s="865"/>
      <c r="BW216" s="865"/>
      <c r="BX216" s="865"/>
      <c r="BY216" s="865"/>
      <c r="BZ216" s="865"/>
      <c r="CA216" s="90"/>
      <c r="CE216" s="865"/>
      <c r="CF216" s="865"/>
      <c r="CG216" s="865"/>
      <c r="CH216" s="865"/>
      <c r="CI216" s="865"/>
      <c r="CJ216" s="865"/>
      <c r="CK216" s="865"/>
      <c r="CL216" s="865"/>
      <c r="CM216" s="865"/>
      <c r="CN216" s="865"/>
      <c r="CO216" s="865"/>
      <c r="CP216" s="865"/>
      <c r="CQ216" s="865"/>
      <c r="CR216" s="865"/>
      <c r="CS216" s="865"/>
      <c r="CT216" s="865"/>
      <c r="CU216" s="865"/>
      <c r="CV216" s="865"/>
      <c r="CW216" s="865"/>
      <c r="CX216" s="865"/>
      <c r="CY216" s="865"/>
      <c r="CZ216" s="865"/>
      <c r="DA216" s="865"/>
      <c r="DB216" s="865"/>
      <c r="DC216" s="865"/>
      <c r="DD216" s="865"/>
      <c r="DE216" s="865"/>
      <c r="DF216" s="865"/>
      <c r="DG216" s="865"/>
      <c r="DH216" s="865"/>
      <c r="DI216" s="865"/>
      <c r="DJ216" s="865"/>
      <c r="DK216" s="865"/>
      <c r="DL216" s="865"/>
      <c r="DM216" s="865"/>
      <c r="DN216" s="865"/>
      <c r="DO216" s="865"/>
      <c r="DP216" s="865"/>
      <c r="DQ216" s="865"/>
      <c r="DR216" s="865"/>
      <c r="DS216" s="865"/>
      <c r="DT216" s="865"/>
      <c r="DU216" s="865"/>
      <c r="DV216" s="865"/>
      <c r="DW216" s="865"/>
      <c r="DX216" s="865"/>
      <c r="DY216" s="865"/>
      <c r="DZ216" s="865"/>
      <c r="EA216" s="865"/>
      <c r="EB216" s="865"/>
      <c r="EC216" s="865"/>
      <c r="ED216" s="865"/>
      <c r="EE216" s="865"/>
      <c r="EF216" s="865"/>
      <c r="EG216" s="865"/>
      <c r="EH216" s="865"/>
      <c r="EI216" s="865"/>
      <c r="EJ216" s="865"/>
      <c r="EK216" s="865"/>
      <c r="EL216" s="865"/>
      <c r="EM216" s="865"/>
      <c r="EN216" s="865"/>
      <c r="EO216" s="865"/>
      <c r="EP216" s="865"/>
      <c r="EQ216" s="865"/>
      <c r="ER216" s="865"/>
      <c r="ES216" s="865"/>
      <c r="ET216" s="865"/>
      <c r="EU216" s="865"/>
      <c r="EV216" s="865"/>
      <c r="EW216" s="865"/>
      <c r="EX216" s="865"/>
      <c r="EY216" s="865"/>
    </row>
    <row r="217" spans="1:155" s="5" customFormat="1" ht="14.25" customHeight="1">
      <c r="A217" s="3"/>
      <c r="B217" s="3"/>
      <c r="C217" s="249"/>
      <c r="D217" s="249"/>
      <c r="E217" s="250"/>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CA217" s="90"/>
    </row>
    <row r="218" spans="1:155" s="5" customFormat="1" ht="17.25">
      <c r="A218" s="3"/>
      <c r="B218" s="3"/>
      <c r="C218" s="249"/>
      <c r="D218" s="249"/>
      <c r="E218" s="250"/>
      <c r="F218" s="252"/>
      <c r="G218" s="145" t="s">
        <v>848</v>
      </c>
      <c r="H218" s="3"/>
      <c r="I218" s="3"/>
      <c r="J218" s="3"/>
      <c r="K218" s="3"/>
      <c r="L218" s="3"/>
      <c r="M218" s="3"/>
      <c r="N218" s="3"/>
      <c r="O218" s="3"/>
      <c r="P218" s="3"/>
      <c r="Q218" s="3"/>
      <c r="R218" s="3"/>
      <c r="S218" s="3"/>
      <c r="T218" s="3"/>
      <c r="U218" s="3"/>
      <c r="V218" s="3"/>
      <c r="W218" s="3"/>
      <c r="X218" s="3"/>
      <c r="Y218" s="3"/>
      <c r="Z218" s="3"/>
      <c r="AA218" s="253"/>
      <c r="AB218" s="253"/>
      <c r="AC218" s="253"/>
      <c r="AD218" s="3"/>
      <c r="AE218" s="3"/>
      <c r="AF218" s="3"/>
      <c r="AG218" s="3"/>
      <c r="AH218" s="3"/>
      <c r="AI218" s="3"/>
      <c r="AJ218" s="3"/>
      <c r="AK218" s="3"/>
      <c r="AL218" s="3"/>
      <c r="AM218" s="3"/>
      <c r="AN218" s="3"/>
      <c r="AO218" s="3"/>
      <c r="AP218" s="3"/>
      <c r="AQ218" s="3"/>
      <c r="AR218" s="3"/>
      <c r="AS218" s="3"/>
      <c r="AT218" s="3"/>
      <c r="AU218" s="3"/>
      <c r="AV218" s="3"/>
      <c r="AW218" s="3"/>
      <c r="AX218" s="253"/>
      <c r="AY218" s="253"/>
      <c r="AZ218" s="253"/>
      <c r="BA218" s="253"/>
      <c r="BB218" s="253"/>
      <c r="BC218" s="253"/>
      <c r="BD218" s="253"/>
      <c r="BE218" s="3"/>
      <c r="BF218" s="3"/>
      <c r="BG218" s="3"/>
      <c r="BH218" s="3"/>
      <c r="BI218" s="3"/>
      <c r="BJ218" s="3"/>
      <c r="BK218" s="3"/>
      <c r="BL218" s="3"/>
      <c r="BM218" s="3"/>
      <c r="BN218" s="3"/>
      <c r="BO218" s="3"/>
      <c r="BP218" s="3"/>
      <c r="BQ218" s="3"/>
      <c r="CA218" s="90"/>
    </row>
    <row r="219" spans="1:155" s="5" customFormat="1" ht="17.25">
      <c r="A219" s="3"/>
      <c r="B219" s="3"/>
      <c r="C219" s="249"/>
      <c r="D219" s="249"/>
      <c r="E219" s="250"/>
      <c r="F219" s="252"/>
      <c r="G219" s="866"/>
      <c r="H219" s="866"/>
      <c r="I219" s="866"/>
      <c r="J219" s="866"/>
      <c r="K219" s="866"/>
      <c r="L219" s="866"/>
      <c r="M219" s="866"/>
      <c r="N219" s="866"/>
      <c r="O219" s="866"/>
      <c r="P219" s="866"/>
      <c r="Q219" s="866"/>
      <c r="R219" s="866"/>
      <c r="S219" s="866"/>
      <c r="T219" s="866"/>
      <c r="U219" s="866"/>
      <c r="V219" s="866"/>
      <c r="W219" s="866"/>
      <c r="X219" s="866"/>
      <c r="Y219" s="866"/>
      <c r="Z219" s="866"/>
      <c r="AA219" s="253"/>
      <c r="AB219" s="253"/>
      <c r="AC219" s="253"/>
      <c r="AD219" s="3"/>
      <c r="AE219" s="3"/>
      <c r="AF219" s="3"/>
      <c r="AG219" s="3"/>
      <c r="AH219" s="3"/>
      <c r="AI219" s="3"/>
      <c r="AJ219" s="3"/>
      <c r="AK219" s="3"/>
      <c r="AL219" s="3"/>
      <c r="AM219" s="3"/>
      <c r="AN219" s="3"/>
      <c r="AO219" s="3"/>
      <c r="AP219" s="3"/>
      <c r="AQ219" s="3"/>
      <c r="AR219" s="3"/>
      <c r="AS219" s="3"/>
      <c r="AT219" s="3"/>
      <c r="AU219" s="3"/>
      <c r="AV219" s="3"/>
      <c r="AW219" s="3"/>
      <c r="AX219" s="253"/>
      <c r="AY219" s="253"/>
      <c r="AZ219" s="253"/>
      <c r="BA219" s="253"/>
      <c r="BB219" s="253"/>
      <c r="BC219" s="253"/>
      <c r="BD219" s="253"/>
      <c r="BE219" s="3"/>
      <c r="BF219" s="3"/>
      <c r="BG219" s="3"/>
      <c r="BH219" s="3"/>
      <c r="BI219" s="3"/>
      <c r="BJ219" s="3"/>
      <c r="BK219" s="3"/>
      <c r="BL219" s="3"/>
      <c r="BM219" s="3"/>
      <c r="BN219" s="3"/>
      <c r="BO219" s="3"/>
      <c r="BP219" s="3"/>
      <c r="BQ219" s="3"/>
      <c r="CA219" s="90"/>
      <c r="CE219" s="915" t="s">
        <v>336</v>
      </c>
      <c r="CF219" s="915"/>
      <c r="CG219" s="915"/>
      <c r="CH219" s="915"/>
      <c r="CI219" s="915"/>
      <c r="CJ219" s="915"/>
      <c r="CK219" s="915"/>
      <c r="CL219" s="915"/>
      <c r="CM219" s="915"/>
      <c r="CN219" s="915"/>
      <c r="CO219" s="915"/>
      <c r="CP219" s="915"/>
      <c r="CQ219" s="915"/>
      <c r="CR219" s="915"/>
      <c r="CS219" s="915"/>
      <c r="CT219" s="915"/>
      <c r="CU219" s="915"/>
      <c r="CV219" s="915"/>
      <c r="CW219" s="915"/>
      <c r="CX219" s="915"/>
    </row>
    <row r="220" spans="1:155" s="5" customFormat="1" ht="17.25">
      <c r="A220" s="3"/>
      <c r="B220" s="3"/>
      <c r="C220" s="249"/>
      <c r="D220" s="249"/>
      <c r="E220" s="250"/>
      <c r="F220" s="252"/>
      <c r="G220" s="915"/>
      <c r="H220" s="915"/>
      <c r="I220" s="915"/>
      <c r="J220" s="915"/>
      <c r="K220" s="915"/>
      <c r="L220" s="915"/>
      <c r="M220" s="915"/>
      <c r="N220" s="915"/>
      <c r="O220" s="915"/>
      <c r="P220" s="915"/>
      <c r="Q220" s="915"/>
      <c r="R220" s="915"/>
      <c r="S220" s="915"/>
      <c r="T220" s="915"/>
      <c r="U220" s="915"/>
      <c r="V220" s="915"/>
      <c r="W220" s="915"/>
      <c r="X220" s="915"/>
      <c r="Y220" s="915"/>
      <c r="Z220" s="915"/>
      <c r="AA220" s="251"/>
      <c r="AB220" s="251"/>
      <c r="AC220" s="251"/>
      <c r="AD220" s="3"/>
      <c r="AE220" s="3"/>
      <c r="AF220" s="3"/>
      <c r="AG220" s="3"/>
      <c r="AH220" s="3"/>
      <c r="AI220" s="3"/>
      <c r="AJ220" s="3"/>
      <c r="AK220" s="3"/>
      <c r="AL220" s="3"/>
      <c r="AM220" s="3"/>
      <c r="AN220" s="3"/>
      <c r="AO220" s="3"/>
      <c r="AP220" s="3"/>
      <c r="AQ220" s="3"/>
      <c r="AR220" s="3"/>
      <c r="AS220" s="3"/>
      <c r="AT220" s="3"/>
      <c r="AU220" s="3"/>
      <c r="AV220" s="3"/>
      <c r="AW220" s="3"/>
      <c r="AX220" s="251"/>
      <c r="AY220" s="251"/>
      <c r="AZ220" s="251"/>
      <c r="BA220" s="251"/>
      <c r="BB220" s="251"/>
      <c r="BC220" s="251"/>
      <c r="BD220" s="251"/>
      <c r="BE220" s="3"/>
      <c r="BF220" s="3"/>
      <c r="BG220" s="3"/>
      <c r="BH220" s="3"/>
      <c r="BI220" s="3"/>
      <c r="BJ220" s="3"/>
      <c r="BK220" s="3"/>
      <c r="BL220" s="3"/>
      <c r="BM220" s="3"/>
      <c r="BN220" s="3"/>
      <c r="BO220" s="3"/>
      <c r="BP220" s="3"/>
      <c r="BQ220" s="3"/>
      <c r="CA220" s="90"/>
      <c r="CE220" s="915" t="s">
        <v>799</v>
      </c>
      <c r="CF220" s="915"/>
      <c r="CG220" s="915"/>
      <c r="CH220" s="915"/>
      <c r="CI220" s="915"/>
      <c r="CJ220" s="915"/>
      <c r="CK220" s="915"/>
      <c r="CL220" s="915"/>
      <c r="CM220" s="915"/>
      <c r="CN220" s="915"/>
      <c r="CO220" s="915"/>
      <c r="CP220" s="915"/>
      <c r="CQ220" s="915"/>
      <c r="CR220" s="915"/>
      <c r="CS220" s="915"/>
      <c r="CT220" s="915"/>
      <c r="CU220" s="915"/>
      <c r="CV220" s="915"/>
      <c r="CW220" s="915"/>
      <c r="CX220" s="915"/>
    </row>
    <row r="221" spans="1:155" s="5" customFormat="1" ht="17.25">
      <c r="A221" s="3"/>
      <c r="B221" s="3"/>
      <c r="C221" s="249"/>
      <c r="D221" s="249"/>
      <c r="E221" s="250"/>
      <c r="F221" s="252"/>
      <c r="G221" s="915"/>
      <c r="H221" s="915"/>
      <c r="I221" s="915"/>
      <c r="J221" s="915"/>
      <c r="K221" s="915"/>
      <c r="L221" s="915"/>
      <c r="M221" s="915"/>
      <c r="N221" s="915"/>
      <c r="O221" s="915"/>
      <c r="P221" s="915"/>
      <c r="Q221" s="915"/>
      <c r="R221" s="915"/>
      <c r="S221" s="915"/>
      <c r="T221" s="915"/>
      <c r="U221" s="915"/>
      <c r="V221" s="915"/>
      <c r="W221" s="915"/>
      <c r="X221" s="915"/>
      <c r="Y221" s="915"/>
      <c r="Z221" s="915"/>
      <c r="AA221" s="251"/>
      <c r="AB221" s="251"/>
      <c r="AC221" s="251"/>
      <c r="AD221" s="3"/>
      <c r="AE221" s="3"/>
      <c r="AF221" s="3"/>
      <c r="AG221" s="3"/>
      <c r="AH221" s="3"/>
      <c r="AI221" s="3"/>
      <c r="AJ221" s="3"/>
      <c r="AK221" s="3"/>
      <c r="AL221" s="3"/>
      <c r="AM221" s="3"/>
      <c r="AN221" s="3"/>
      <c r="AO221" s="3"/>
      <c r="AP221" s="3"/>
      <c r="AQ221" s="3"/>
      <c r="AR221" s="3"/>
      <c r="AS221" s="3"/>
      <c r="AT221" s="3"/>
      <c r="AU221" s="3"/>
      <c r="AV221" s="3"/>
      <c r="AW221" s="3"/>
      <c r="AX221" s="251"/>
      <c r="AY221" s="251"/>
      <c r="AZ221" s="251"/>
      <c r="BA221" s="251"/>
      <c r="BB221" s="251"/>
      <c r="BC221" s="251"/>
      <c r="BD221" s="251"/>
      <c r="BE221" s="3"/>
      <c r="BF221" s="3"/>
      <c r="BG221" s="3"/>
      <c r="BH221" s="3"/>
      <c r="BI221" s="3"/>
      <c r="BJ221" s="3"/>
      <c r="BK221" s="3"/>
      <c r="BL221" s="3"/>
      <c r="BM221" s="3"/>
      <c r="BN221" s="3"/>
      <c r="BO221" s="3"/>
      <c r="BP221" s="3"/>
      <c r="BQ221" s="3"/>
      <c r="CA221" s="90"/>
      <c r="CE221" s="915" t="s">
        <v>335</v>
      </c>
      <c r="CF221" s="915"/>
      <c r="CG221" s="915"/>
      <c r="CH221" s="915"/>
      <c r="CI221" s="915"/>
      <c r="CJ221" s="915"/>
      <c r="CK221" s="915"/>
      <c r="CL221" s="915"/>
      <c r="CM221" s="915"/>
      <c r="CN221" s="915"/>
      <c r="CO221" s="915"/>
      <c r="CP221" s="915"/>
      <c r="CQ221" s="915"/>
      <c r="CR221" s="915"/>
      <c r="CS221" s="915"/>
      <c r="CT221" s="915"/>
      <c r="CU221" s="915"/>
      <c r="CV221" s="915"/>
      <c r="CW221" s="915"/>
      <c r="CX221" s="915"/>
    </row>
    <row r="222" spans="1:155" s="5" customFormat="1" ht="17.25">
      <c r="A222" s="3"/>
      <c r="B222" s="3"/>
      <c r="C222" s="249"/>
      <c r="D222" s="249"/>
      <c r="E222" s="250"/>
      <c r="F222" s="252"/>
      <c r="G222" s="915"/>
      <c r="H222" s="915"/>
      <c r="I222" s="915"/>
      <c r="J222" s="915"/>
      <c r="K222" s="915"/>
      <c r="L222" s="915"/>
      <c r="M222" s="915"/>
      <c r="N222" s="915"/>
      <c r="O222" s="915"/>
      <c r="P222" s="915"/>
      <c r="Q222" s="915"/>
      <c r="R222" s="915"/>
      <c r="S222" s="915"/>
      <c r="T222" s="915"/>
      <c r="U222" s="915"/>
      <c r="V222" s="915"/>
      <c r="W222" s="915"/>
      <c r="X222" s="915"/>
      <c r="Y222" s="915"/>
      <c r="Z222" s="915"/>
      <c r="AA222" s="251"/>
      <c r="AB222" s="251"/>
      <c r="AC222" s="251"/>
      <c r="AD222" s="3"/>
      <c r="AE222" s="3"/>
      <c r="AF222" s="3"/>
      <c r="AG222" s="3"/>
      <c r="AH222" s="3"/>
      <c r="AI222" s="3"/>
      <c r="AJ222" s="3"/>
      <c r="AK222" s="3"/>
      <c r="AL222" s="3"/>
      <c r="AM222" s="3"/>
      <c r="AN222" s="3"/>
      <c r="AO222" s="3"/>
      <c r="AP222" s="3"/>
      <c r="AQ222" s="3"/>
      <c r="AR222" s="3"/>
      <c r="AS222" s="3"/>
      <c r="AT222" s="3"/>
      <c r="AU222" s="3"/>
      <c r="AV222" s="3"/>
      <c r="AW222" s="3"/>
      <c r="AX222" s="251"/>
      <c r="AY222" s="251"/>
      <c r="AZ222" s="251"/>
      <c r="BA222" s="251"/>
      <c r="BB222" s="251"/>
      <c r="BC222" s="251"/>
      <c r="BD222" s="251"/>
      <c r="BE222" s="3"/>
      <c r="BF222" s="3"/>
      <c r="BG222" s="3"/>
      <c r="BH222" s="3"/>
      <c r="BI222" s="3"/>
      <c r="BJ222" s="3"/>
      <c r="BK222" s="3"/>
      <c r="BL222" s="3"/>
      <c r="BM222" s="3"/>
      <c r="BN222" s="3"/>
      <c r="BO222" s="3"/>
      <c r="BP222" s="3"/>
      <c r="BQ222" s="3"/>
      <c r="CA222" s="90"/>
      <c r="CE222" s="915" t="s">
        <v>800</v>
      </c>
      <c r="CF222" s="915"/>
      <c r="CG222" s="915"/>
      <c r="CH222" s="915"/>
      <c r="CI222" s="915"/>
      <c r="CJ222" s="915"/>
      <c r="CK222" s="915"/>
      <c r="CL222" s="915"/>
      <c r="CM222" s="915"/>
      <c r="CN222" s="915"/>
      <c r="CO222" s="915"/>
      <c r="CP222" s="915"/>
      <c r="CQ222" s="915"/>
      <c r="CR222" s="915"/>
      <c r="CS222" s="915"/>
      <c r="CT222" s="915"/>
      <c r="CU222" s="915"/>
      <c r="CV222" s="915"/>
      <c r="CW222" s="915"/>
      <c r="CX222" s="915"/>
    </row>
    <row r="223" spans="1:155" s="5" customFormat="1">
      <c r="A223" s="3"/>
      <c r="B223" s="3"/>
      <c r="C223" s="249"/>
      <c r="D223" s="249"/>
      <c r="E223" s="250"/>
      <c r="F223" s="249"/>
      <c r="G223" s="1132"/>
      <c r="H223" s="1132"/>
      <c r="I223" s="1132"/>
      <c r="J223" s="1132"/>
      <c r="K223" s="1132"/>
      <c r="L223" s="1132"/>
      <c r="M223" s="1132"/>
      <c r="N223" s="1132"/>
      <c r="O223" s="1132"/>
      <c r="P223" s="1132"/>
      <c r="Q223" s="1132"/>
      <c r="R223" s="1132"/>
      <c r="S223" s="1132"/>
      <c r="T223" s="1132"/>
      <c r="U223" s="1132"/>
      <c r="V223" s="1132"/>
      <c r="W223" s="1132"/>
      <c r="X223" s="1132"/>
      <c r="Y223" s="1132"/>
      <c r="Z223" s="1132"/>
      <c r="AA223" s="249"/>
      <c r="AB223" s="249"/>
      <c r="AC223" s="249"/>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CA223" s="90"/>
    </row>
    <row r="224" spans="1:155" s="5" customFormat="1" ht="17.25">
      <c r="A224" s="3"/>
      <c r="B224" s="3"/>
      <c r="C224" s="249"/>
      <c r="D224" s="249"/>
      <c r="E224" s="107"/>
      <c r="F224" s="3"/>
      <c r="G224" s="145"/>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CA224" s="90"/>
    </row>
    <row r="225" spans="1:154" s="5" customFormat="1" ht="13.7" customHeight="1" thickBot="1">
      <c r="A225" s="3"/>
      <c r="B225" s="3"/>
      <c r="C225" s="249"/>
      <c r="D225" s="249"/>
      <c r="E225" s="144"/>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87"/>
      <c r="BS225" s="87"/>
      <c r="BT225" s="87"/>
      <c r="BU225" s="87"/>
      <c r="BV225" s="87"/>
      <c r="BW225" s="87"/>
      <c r="BX225" s="87"/>
      <c r="BY225" s="87"/>
      <c r="BZ225" s="87"/>
      <c r="CA225" s="86"/>
    </row>
    <row r="226" spans="1:154" s="5" customFormat="1" ht="4.9000000000000004" customHeight="1">
      <c r="A226" s="3"/>
      <c r="B226" s="3"/>
      <c r="C226" s="249"/>
      <c r="D226" s="249"/>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154" s="5" customFormat="1" ht="40.5" customHeight="1">
      <c r="A227" s="3"/>
      <c r="B227" s="3"/>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CG227" s="3"/>
      <c r="CH227" s="112"/>
      <c r="CI227" s="112"/>
      <c r="CJ227" s="112"/>
      <c r="CK227" s="112"/>
      <c r="CL227" s="112"/>
      <c r="CM227" s="112"/>
      <c r="CN227" s="112"/>
      <c r="CO227" s="112"/>
      <c r="CP227" s="112"/>
      <c r="CQ227" s="112"/>
      <c r="CR227" s="112"/>
      <c r="CS227" s="112"/>
      <c r="CT227" s="112"/>
      <c r="CU227" s="112"/>
      <c r="CV227" s="112"/>
      <c r="CW227" s="112"/>
      <c r="CX227" s="112"/>
      <c r="CY227" s="112"/>
      <c r="CZ227" s="112"/>
      <c r="DA227" s="112"/>
      <c r="DB227" s="112"/>
      <c r="DC227" s="112"/>
      <c r="DD227" s="112"/>
      <c r="DE227" s="112"/>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row>
    <row r="228" spans="1:154" s="5" customFormat="1" ht="22.9" customHeight="1">
      <c r="A228" s="3"/>
      <c r="B228" s="426" t="s">
        <v>270</v>
      </c>
      <c r="C228" s="306"/>
      <c r="D228" s="306"/>
      <c r="E228" s="307"/>
      <c r="F228" s="306"/>
      <c r="G228" s="306"/>
      <c r="H228" s="306"/>
      <c r="I228" s="306"/>
      <c r="J228" s="306"/>
      <c r="K228" s="306"/>
      <c r="L228" s="306"/>
      <c r="M228" s="306"/>
      <c r="N228" s="306"/>
      <c r="O228" s="306"/>
      <c r="P228" s="306"/>
      <c r="Q228" s="306"/>
      <c r="R228" s="306"/>
      <c r="S228" s="306"/>
      <c r="T228" s="306"/>
      <c r="U228" s="306"/>
      <c r="V228" s="306"/>
      <c r="W228" s="306"/>
      <c r="X228" s="306"/>
      <c r="Y228" s="306"/>
      <c r="Z228" s="249"/>
      <c r="AA228" s="249"/>
      <c r="AB228" s="249"/>
      <c r="AC228" s="249"/>
      <c r="AD228" s="249"/>
      <c r="AE228" s="249"/>
      <c r="AF228" s="249"/>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103"/>
      <c r="BH228" s="506" t="s">
        <v>702</v>
      </c>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8"/>
      <c r="CE228" s="504" t="s">
        <v>850</v>
      </c>
      <c r="CF228" s="504"/>
      <c r="CG228" s="504"/>
      <c r="CH228" s="504"/>
      <c r="CI228" s="504"/>
      <c r="CJ228" s="504"/>
      <c r="CK228" s="504"/>
      <c r="CL228" s="504"/>
      <c r="CM228" s="504"/>
      <c r="CN228" s="504"/>
      <c r="CO228" s="504"/>
      <c r="CP228" s="504"/>
      <c r="CQ228" s="504"/>
      <c r="CR228" s="504"/>
      <c r="CS228" s="504"/>
      <c r="CT228" s="504"/>
      <c r="CU228" s="504"/>
      <c r="CV228" s="504"/>
      <c r="CW228" s="504"/>
      <c r="CX228" s="504"/>
      <c r="CY228" s="504"/>
      <c r="CZ228" s="504"/>
      <c r="DA228" s="504"/>
      <c r="DB228" s="504"/>
      <c r="DC228" s="504"/>
      <c r="DD228" s="504"/>
      <c r="DE228" s="504"/>
      <c r="DF228" s="504"/>
      <c r="DG228" s="504"/>
      <c r="DH228" s="504"/>
      <c r="DI228" s="504"/>
      <c r="DJ228" s="504"/>
      <c r="DK228" s="504"/>
      <c r="DL228" s="504"/>
      <c r="DM228" s="504"/>
      <c r="DN228" s="504"/>
      <c r="DO228" s="504"/>
      <c r="DP228" s="504"/>
      <c r="DQ228" s="504"/>
      <c r="DR228" s="504"/>
      <c r="DS228" s="504"/>
      <c r="DT228" s="504"/>
      <c r="DU228" s="504"/>
      <c r="DV228" s="504"/>
      <c r="DW228" s="504"/>
      <c r="DX228" s="504"/>
      <c r="DY228" s="504"/>
      <c r="DZ228" s="504"/>
      <c r="EA228" s="504"/>
      <c r="EB228" s="504"/>
      <c r="EC228" s="504"/>
      <c r="ED228" s="504"/>
      <c r="EE228" s="504"/>
      <c r="EF228" s="504"/>
      <c r="EG228" s="504"/>
      <c r="EH228" s="504"/>
      <c r="EI228" s="504"/>
      <c r="EJ228" s="504"/>
      <c r="EK228" s="504"/>
      <c r="EL228" s="504"/>
      <c r="EM228" s="504"/>
      <c r="EN228" s="504"/>
      <c r="EO228" s="504"/>
      <c r="EP228" s="504"/>
      <c r="EQ228" s="504"/>
      <c r="ER228" s="504"/>
      <c r="ES228" s="504"/>
      <c r="ET228" s="504"/>
      <c r="EU228" s="504"/>
      <c r="EV228" s="504"/>
      <c r="EW228" s="504"/>
    </row>
    <row r="229" spans="1:154" s="5" customFormat="1" ht="10.9" customHeight="1">
      <c r="A229" s="3"/>
      <c r="B229" s="3"/>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102"/>
      <c r="BH229" s="509"/>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1"/>
      <c r="CE229" s="504"/>
      <c r="CF229" s="504"/>
      <c r="CG229" s="504"/>
      <c r="CH229" s="504"/>
      <c r="CI229" s="504"/>
      <c r="CJ229" s="504"/>
      <c r="CK229" s="504"/>
      <c r="CL229" s="504"/>
      <c r="CM229" s="504"/>
      <c r="CN229" s="504"/>
      <c r="CO229" s="504"/>
      <c r="CP229" s="504"/>
      <c r="CQ229" s="504"/>
      <c r="CR229" s="504"/>
      <c r="CS229" s="504"/>
      <c r="CT229" s="504"/>
      <c r="CU229" s="504"/>
      <c r="CV229" s="504"/>
      <c r="CW229" s="504"/>
      <c r="CX229" s="504"/>
      <c r="CY229" s="504"/>
      <c r="CZ229" s="504"/>
      <c r="DA229" s="504"/>
      <c r="DB229" s="504"/>
      <c r="DC229" s="504"/>
      <c r="DD229" s="504"/>
      <c r="DE229" s="504"/>
      <c r="DF229" s="504"/>
      <c r="DG229" s="504"/>
      <c r="DH229" s="504"/>
      <c r="DI229" s="504"/>
      <c r="DJ229" s="504"/>
      <c r="DK229" s="504"/>
      <c r="DL229" s="504"/>
      <c r="DM229" s="504"/>
      <c r="DN229" s="504"/>
      <c r="DO229" s="504"/>
      <c r="DP229" s="504"/>
      <c r="DQ229" s="504"/>
      <c r="DR229" s="504"/>
      <c r="DS229" s="504"/>
      <c r="DT229" s="504"/>
      <c r="DU229" s="504"/>
      <c r="DV229" s="504"/>
      <c r="DW229" s="504"/>
      <c r="DX229" s="504"/>
      <c r="DY229" s="504"/>
      <c r="DZ229" s="504"/>
      <c r="EA229" s="504"/>
      <c r="EB229" s="504"/>
      <c r="EC229" s="504"/>
      <c r="ED229" s="504"/>
      <c r="EE229" s="504"/>
      <c r="EF229" s="504"/>
      <c r="EG229" s="504"/>
      <c r="EH229" s="504"/>
      <c r="EI229" s="504"/>
      <c r="EJ229" s="504"/>
      <c r="EK229" s="504"/>
      <c r="EL229" s="504"/>
      <c r="EM229" s="504"/>
      <c r="EN229" s="504"/>
      <c r="EO229" s="504"/>
      <c r="EP229" s="504"/>
      <c r="EQ229" s="504"/>
      <c r="ER229" s="504"/>
      <c r="ES229" s="504"/>
      <c r="ET229" s="504"/>
      <c r="EU229" s="504"/>
      <c r="EV229" s="504"/>
      <c r="EW229" s="504"/>
    </row>
    <row r="230" spans="1:154" s="5" customFormat="1" ht="22.5" customHeight="1">
      <c r="A230" s="3"/>
      <c r="B230" s="261" t="s">
        <v>261</v>
      </c>
      <c r="D230" s="249"/>
      <c r="F230" s="260"/>
      <c r="G230" s="260"/>
      <c r="H230" s="260"/>
      <c r="I230" s="260"/>
      <c r="J230" s="260"/>
      <c r="K230" s="260"/>
      <c r="L230" s="260"/>
      <c r="M230" s="260"/>
      <c r="N230" s="260"/>
      <c r="O230" s="249"/>
      <c r="P230" s="260"/>
      <c r="Q230" s="260"/>
      <c r="R230" s="260"/>
      <c r="S230" s="260"/>
      <c r="T230" s="260"/>
      <c r="U230" s="249"/>
      <c r="V230" s="249"/>
      <c r="W230" s="249"/>
      <c r="X230" s="249"/>
      <c r="Y230" s="249"/>
      <c r="Z230" s="249"/>
      <c r="AA230" s="249"/>
      <c r="AB230" s="249"/>
      <c r="AC230" s="249"/>
      <c r="AD230" s="249"/>
      <c r="AE230" s="249"/>
      <c r="AF230" s="249"/>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512"/>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4"/>
      <c r="CE230" s="504"/>
      <c r="CF230" s="504"/>
      <c r="CG230" s="504"/>
      <c r="CH230" s="504"/>
      <c r="CI230" s="504"/>
      <c r="CJ230" s="504"/>
      <c r="CK230" s="504"/>
      <c r="CL230" s="504"/>
      <c r="CM230" s="504"/>
      <c r="CN230" s="504"/>
      <c r="CO230" s="504"/>
      <c r="CP230" s="504"/>
      <c r="CQ230" s="504"/>
      <c r="CR230" s="504"/>
      <c r="CS230" s="504"/>
      <c r="CT230" s="504"/>
      <c r="CU230" s="504"/>
      <c r="CV230" s="504"/>
      <c r="CW230" s="504"/>
      <c r="CX230" s="504"/>
      <c r="CY230" s="504"/>
      <c r="CZ230" s="504"/>
      <c r="DA230" s="504"/>
      <c r="DB230" s="504"/>
      <c r="DC230" s="504"/>
      <c r="DD230" s="504"/>
      <c r="DE230" s="504"/>
      <c r="DF230" s="504"/>
      <c r="DG230" s="504"/>
      <c r="DH230" s="504"/>
      <c r="DI230" s="504"/>
      <c r="DJ230" s="504"/>
      <c r="DK230" s="504"/>
      <c r="DL230" s="504"/>
      <c r="DM230" s="504"/>
      <c r="DN230" s="504"/>
      <c r="DO230" s="504"/>
      <c r="DP230" s="504"/>
      <c r="DQ230" s="504"/>
      <c r="DR230" s="504"/>
      <c r="DS230" s="504"/>
      <c r="DT230" s="504"/>
      <c r="DU230" s="504"/>
      <c r="DV230" s="504"/>
      <c r="DW230" s="504"/>
      <c r="DX230" s="504"/>
      <c r="DY230" s="504"/>
      <c r="DZ230" s="504"/>
      <c r="EA230" s="504"/>
      <c r="EB230" s="504"/>
      <c r="EC230" s="504"/>
      <c r="ED230" s="504"/>
      <c r="EE230" s="504"/>
      <c r="EF230" s="504"/>
      <c r="EG230" s="504"/>
      <c r="EH230" s="504"/>
      <c r="EI230" s="504"/>
      <c r="EJ230" s="504"/>
      <c r="EK230" s="504"/>
      <c r="EL230" s="504"/>
      <c r="EM230" s="504"/>
      <c r="EN230" s="504"/>
      <c r="EO230" s="504"/>
      <c r="EP230" s="504"/>
      <c r="EQ230" s="504"/>
      <c r="ER230" s="504"/>
      <c r="ES230" s="504"/>
      <c r="ET230" s="504"/>
      <c r="EU230" s="504"/>
      <c r="EV230" s="504"/>
      <c r="EW230" s="504"/>
    </row>
    <row r="231" spans="1:154" s="5" customFormat="1" ht="17.25" customHeight="1">
      <c r="A231" s="3"/>
      <c r="B231" s="260"/>
      <c r="D231" s="249"/>
      <c r="F231" s="260"/>
      <c r="G231" s="260"/>
      <c r="H231" s="260"/>
      <c r="I231" s="260"/>
      <c r="J231" s="260"/>
      <c r="K231" s="260"/>
      <c r="L231" s="260"/>
      <c r="M231" s="260"/>
      <c r="N231" s="260"/>
      <c r="O231" s="249"/>
      <c r="P231" s="260"/>
      <c r="Q231" s="260"/>
      <c r="R231" s="260"/>
      <c r="S231" s="260"/>
      <c r="T231" s="260"/>
      <c r="U231" s="249"/>
      <c r="V231" s="249"/>
      <c r="W231" s="249"/>
      <c r="X231" s="249"/>
      <c r="Y231" s="249"/>
      <c r="Z231" s="249"/>
      <c r="AA231" s="249"/>
      <c r="AB231" s="249"/>
      <c r="AC231" s="249"/>
      <c r="AD231" s="249"/>
      <c r="AE231" s="249"/>
      <c r="AF231" s="249"/>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CE231" s="504"/>
      <c r="CF231" s="504"/>
      <c r="CG231" s="504"/>
      <c r="CH231" s="504"/>
      <c r="CI231" s="504"/>
      <c r="CJ231" s="504"/>
      <c r="CK231" s="504"/>
      <c r="CL231" s="504"/>
      <c r="CM231" s="504"/>
      <c r="CN231" s="504"/>
      <c r="CO231" s="504"/>
      <c r="CP231" s="504"/>
      <c r="CQ231" s="504"/>
      <c r="CR231" s="504"/>
      <c r="CS231" s="504"/>
      <c r="CT231" s="504"/>
      <c r="CU231" s="504"/>
      <c r="CV231" s="504"/>
      <c r="CW231" s="504"/>
      <c r="CX231" s="504"/>
      <c r="CY231" s="504"/>
      <c r="CZ231" s="504"/>
      <c r="DA231" s="504"/>
      <c r="DB231" s="504"/>
      <c r="DC231" s="504"/>
      <c r="DD231" s="504"/>
      <c r="DE231" s="504"/>
      <c r="DF231" s="504"/>
      <c r="DG231" s="504"/>
      <c r="DH231" s="504"/>
      <c r="DI231" s="504"/>
      <c r="DJ231" s="504"/>
      <c r="DK231" s="504"/>
      <c r="DL231" s="504"/>
      <c r="DM231" s="504"/>
      <c r="DN231" s="504"/>
      <c r="DO231" s="504"/>
      <c r="DP231" s="504"/>
      <c r="DQ231" s="504"/>
      <c r="DR231" s="504"/>
      <c r="DS231" s="504"/>
      <c r="DT231" s="504"/>
      <c r="DU231" s="504"/>
      <c r="DV231" s="504"/>
      <c r="DW231" s="504"/>
      <c r="DX231" s="504"/>
      <c r="DY231" s="504"/>
      <c r="DZ231" s="504"/>
      <c r="EA231" s="504"/>
      <c r="EB231" s="504"/>
      <c r="EC231" s="504"/>
      <c r="ED231" s="504"/>
      <c r="EE231" s="504"/>
      <c r="EF231" s="504"/>
      <c r="EG231" s="504"/>
      <c r="EH231" s="504"/>
      <c r="EI231" s="504"/>
      <c r="EJ231" s="504"/>
      <c r="EK231" s="504"/>
      <c r="EL231" s="504"/>
      <c r="EM231" s="504"/>
      <c r="EN231" s="504"/>
      <c r="EO231" s="504"/>
      <c r="EP231" s="504"/>
      <c r="EQ231" s="504"/>
      <c r="ER231" s="504"/>
      <c r="ES231" s="504"/>
      <c r="ET231" s="504"/>
      <c r="EU231" s="504"/>
      <c r="EV231" s="504"/>
      <c r="EW231" s="504"/>
    </row>
    <row r="232" spans="1:154" s="5" customFormat="1" ht="23.25" thickBot="1">
      <c r="A232" s="3"/>
      <c r="B232" s="259" t="s">
        <v>260</v>
      </c>
      <c r="D232" s="249"/>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3"/>
      <c r="BP232" s="3"/>
      <c r="CE232" s="505"/>
      <c r="CF232" s="505"/>
      <c r="CG232" s="505"/>
      <c r="CH232" s="505"/>
      <c r="CI232" s="505"/>
      <c r="CJ232" s="505"/>
      <c r="CK232" s="505"/>
      <c r="CL232" s="505"/>
      <c r="CM232" s="505"/>
      <c r="CN232" s="505"/>
      <c r="CO232" s="505"/>
      <c r="CP232" s="505"/>
      <c r="CQ232" s="505"/>
      <c r="CR232" s="505"/>
      <c r="CS232" s="505"/>
      <c r="CT232" s="505"/>
      <c r="CU232" s="505"/>
      <c r="CV232" s="505"/>
      <c r="CW232" s="505"/>
      <c r="CX232" s="505"/>
      <c r="CY232" s="505"/>
      <c r="CZ232" s="505"/>
      <c r="DA232" s="505"/>
      <c r="DB232" s="505"/>
      <c r="DC232" s="505"/>
      <c r="DD232" s="505"/>
      <c r="DE232" s="505"/>
      <c r="DF232" s="505"/>
      <c r="DG232" s="505"/>
      <c r="DH232" s="505"/>
      <c r="DI232" s="505"/>
      <c r="DJ232" s="505"/>
      <c r="DK232" s="505"/>
      <c r="DL232" s="505"/>
      <c r="DM232" s="505"/>
      <c r="DN232" s="505"/>
      <c r="DO232" s="505"/>
      <c r="DP232" s="505"/>
      <c r="DQ232" s="505"/>
      <c r="DR232" s="505"/>
      <c r="DS232" s="505"/>
      <c r="DT232" s="505"/>
      <c r="DU232" s="505"/>
      <c r="DV232" s="505"/>
      <c r="DW232" s="505"/>
      <c r="DX232" s="505"/>
      <c r="DY232" s="505"/>
      <c r="DZ232" s="505"/>
      <c r="EA232" s="505"/>
      <c r="EB232" s="505"/>
      <c r="EC232" s="505"/>
      <c r="ED232" s="505"/>
      <c r="EE232" s="505"/>
      <c r="EF232" s="505"/>
      <c r="EG232" s="505"/>
      <c r="EH232" s="505"/>
      <c r="EI232" s="505"/>
      <c r="EJ232" s="505"/>
      <c r="EK232" s="505"/>
      <c r="EL232" s="505"/>
      <c r="EM232" s="505"/>
      <c r="EN232" s="505"/>
      <c r="EO232" s="505"/>
      <c r="EP232" s="505"/>
      <c r="EQ232" s="505"/>
      <c r="ER232" s="505"/>
      <c r="ES232" s="505"/>
      <c r="ET232" s="505"/>
      <c r="EU232" s="505"/>
      <c r="EV232" s="505"/>
      <c r="EW232" s="505"/>
    </row>
    <row r="233" spans="1:154" s="5" customFormat="1" ht="16.899999999999999" customHeight="1">
      <c r="A233" s="3"/>
      <c r="B233" s="1135" t="s">
        <v>259</v>
      </c>
      <c r="C233" s="1136"/>
      <c r="D233" s="1136"/>
      <c r="E233" s="1136"/>
      <c r="F233" s="1136"/>
      <c r="G233" s="1136"/>
      <c r="H233" s="1136"/>
      <c r="I233" s="531" t="s">
        <v>258</v>
      </c>
      <c r="J233" s="532"/>
      <c r="K233" s="532"/>
      <c r="L233" s="532"/>
      <c r="M233" s="532"/>
      <c r="N233" s="532"/>
      <c r="O233" s="532"/>
      <c r="P233" s="532"/>
      <c r="Q233" s="532"/>
      <c r="R233" s="532"/>
      <c r="S233" s="532"/>
      <c r="T233" s="532"/>
      <c r="U233" s="532"/>
      <c r="V233" s="532"/>
      <c r="W233" s="532"/>
      <c r="X233" s="532"/>
      <c r="Y233" s="532"/>
      <c r="Z233" s="533"/>
      <c r="AA233" s="531" t="s">
        <v>257</v>
      </c>
      <c r="AB233" s="532"/>
      <c r="AC233" s="532"/>
      <c r="AD233" s="532"/>
      <c r="AE233" s="532"/>
      <c r="AF233" s="532"/>
      <c r="AG233" s="532"/>
      <c r="AH233" s="532"/>
      <c r="AI233" s="532"/>
      <c r="AJ233" s="532"/>
      <c r="AK233" s="532"/>
      <c r="AL233" s="532"/>
      <c r="AM233" s="532"/>
      <c r="AN233" s="532"/>
      <c r="AO233" s="532"/>
      <c r="AP233" s="532"/>
      <c r="AQ233" s="532"/>
      <c r="AR233" s="533"/>
      <c r="AS233" s="531" t="s">
        <v>839</v>
      </c>
      <c r="AT233" s="532"/>
      <c r="AU233" s="532"/>
      <c r="AV233" s="532"/>
      <c r="AW233" s="532"/>
      <c r="AX233" s="532"/>
      <c r="AY233" s="532"/>
      <c r="AZ233" s="532"/>
      <c r="BA233" s="532"/>
      <c r="BB233" s="532"/>
      <c r="BC233" s="532"/>
      <c r="BD233" s="532"/>
      <c r="BE233" s="532"/>
      <c r="BF233" s="532"/>
      <c r="BG233" s="532"/>
      <c r="BH233" s="532"/>
      <c r="BI233" s="532"/>
      <c r="BJ233" s="533"/>
      <c r="BK233" s="531" t="s">
        <v>256</v>
      </c>
      <c r="BL233" s="532"/>
      <c r="BM233" s="532"/>
      <c r="BN233" s="532"/>
      <c r="BO233" s="532"/>
      <c r="BP233" s="532"/>
      <c r="BQ233" s="532"/>
      <c r="BR233" s="532"/>
      <c r="BS233" s="532"/>
      <c r="BT233" s="532"/>
      <c r="BU233" s="532"/>
      <c r="BV233" s="532"/>
      <c r="BW233" s="532"/>
      <c r="BX233" s="532"/>
      <c r="BY233" s="532"/>
      <c r="BZ233" s="532"/>
      <c r="CA233" s="532"/>
      <c r="CB233" s="533"/>
      <c r="CE233" s="531" t="s">
        <v>258</v>
      </c>
      <c r="CF233" s="532"/>
      <c r="CG233" s="532"/>
      <c r="CH233" s="532"/>
      <c r="CI233" s="532"/>
      <c r="CJ233" s="532"/>
      <c r="CK233" s="532"/>
      <c r="CL233" s="532"/>
      <c r="CM233" s="532"/>
      <c r="CN233" s="532"/>
      <c r="CO233" s="532"/>
      <c r="CP233" s="532"/>
      <c r="CQ233" s="532"/>
      <c r="CR233" s="532"/>
      <c r="CS233" s="532"/>
      <c r="CT233" s="532"/>
      <c r="CU233" s="532"/>
      <c r="CV233" s="533"/>
      <c r="CW233" s="531" t="s">
        <v>257</v>
      </c>
      <c r="CX233" s="532"/>
      <c r="CY233" s="532"/>
      <c r="CZ233" s="532"/>
      <c r="DA233" s="532"/>
      <c r="DB233" s="532"/>
      <c r="DC233" s="532"/>
      <c r="DD233" s="532"/>
      <c r="DE233" s="532"/>
      <c r="DF233" s="532"/>
      <c r="DG233" s="532"/>
      <c r="DH233" s="532"/>
      <c r="DI233" s="532"/>
      <c r="DJ233" s="532"/>
      <c r="DK233" s="532"/>
      <c r="DL233" s="532"/>
      <c r="DM233" s="532"/>
      <c r="DN233" s="533"/>
      <c r="DO233" s="531" t="s">
        <v>839</v>
      </c>
      <c r="DP233" s="532"/>
      <c r="DQ233" s="532"/>
      <c r="DR233" s="532"/>
      <c r="DS233" s="532"/>
      <c r="DT233" s="532"/>
      <c r="DU233" s="532"/>
      <c r="DV233" s="532"/>
      <c r="DW233" s="532"/>
      <c r="DX233" s="532"/>
      <c r="DY233" s="532"/>
      <c r="DZ233" s="532"/>
      <c r="EA233" s="532"/>
      <c r="EB233" s="532"/>
      <c r="EC233" s="532"/>
      <c r="ED233" s="532"/>
      <c r="EE233" s="532"/>
      <c r="EF233" s="533"/>
      <c r="EG233" s="531" t="s">
        <v>256</v>
      </c>
      <c r="EH233" s="532"/>
      <c r="EI233" s="532"/>
      <c r="EJ233" s="532"/>
      <c r="EK233" s="532"/>
      <c r="EL233" s="532"/>
      <c r="EM233" s="532"/>
      <c r="EN233" s="532"/>
      <c r="EO233" s="532"/>
      <c r="EP233" s="532"/>
      <c r="EQ233" s="532"/>
      <c r="ER233" s="532"/>
      <c r="ES233" s="532"/>
      <c r="ET233" s="532"/>
      <c r="EU233" s="532"/>
      <c r="EV233" s="532"/>
      <c r="EW233" s="532"/>
      <c r="EX233" s="533"/>
    </row>
    <row r="234" spans="1:154" s="5" customFormat="1" ht="17.25" customHeight="1">
      <c r="A234" s="3"/>
      <c r="B234" s="1138"/>
      <c r="C234" s="1139"/>
      <c r="D234" s="1139"/>
      <c r="E234" s="1139"/>
      <c r="F234" s="1139"/>
      <c r="G234" s="1139"/>
      <c r="H234" s="1139"/>
      <c r="I234" s="534"/>
      <c r="J234" s="535"/>
      <c r="K234" s="535"/>
      <c r="L234" s="535"/>
      <c r="M234" s="535"/>
      <c r="N234" s="535"/>
      <c r="O234" s="535"/>
      <c r="P234" s="535"/>
      <c r="Q234" s="535"/>
      <c r="R234" s="535"/>
      <c r="S234" s="535"/>
      <c r="T234" s="535"/>
      <c r="U234" s="535"/>
      <c r="V234" s="535"/>
      <c r="W234" s="535"/>
      <c r="X234" s="535"/>
      <c r="Y234" s="535"/>
      <c r="Z234" s="536"/>
      <c r="AA234" s="534"/>
      <c r="AB234" s="535"/>
      <c r="AC234" s="535"/>
      <c r="AD234" s="535"/>
      <c r="AE234" s="535"/>
      <c r="AF234" s="535"/>
      <c r="AG234" s="535"/>
      <c r="AH234" s="535"/>
      <c r="AI234" s="535"/>
      <c r="AJ234" s="535"/>
      <c r="AK234" s="535"/>
      <c r="AL234" s="535"/>
      <c r="AM234" s="535"/>
      <c r="AN234" s="535"/>
      <c r="AO234" s="535"/>
      <c r="AP234" s="535"/>
      <c r="AQ234" s="535"/>
      <c r="AR234" s="536"/>
      <c r="AS234" s="534"/>
      <c r="AT234" s="535"/>
      <c r="AU234" s="535"/>
      <c r="AV234" s="535"/>
      <c r="AW234" s="535"/>
      <c r="AX234" s="535"/>
      <c r="AY234" s="535"/>
      <c r="AZ234" s="535"/>
      <c r="BA234" s="535"/>
      <c r="BB234" s="535"/>
      <c r="BC234" s="535"/>
      <c r="BD234" s="535"/>
      <c r="BE234" s="535"/>
      <c r="BF234" s="535"/>
      <c r="BG234" s="535"/>
      <c r="BH234" s="535"/>
      <c r="BI234" s="535"/>
      <c r="BJ234" s="536"/>
      <c r="BK234" s="534"/>
      <c r="BL234" s="535"/>
      <c r="BM234" s="535"/>
      <c r="BN234" s="535"/>
      <c r="BO234" s="535"/>
      <c r="BP234" s="535"/>
      <c r="BQ234" s="535"/>
      <c r="BR234" s="535"/>
      <c r="BS234" s="535"/>
      <c r="BT234" s="535"/>
      <c r="BU234" s="535"/>
      <c r="BV234" s="535"/>
      <c r="BW234" s="535"/>
      <c r="BX234" s="535"/>
      <c r="BY234" s="535"/>
      <c r="BZ234" s="535"/>
      <c r="CA234" s="535"/>
      <c r="CB234" s="536"/>
      <c r="CE234" s="534"/>
      <c r="CF234" s="535"/>
      <c r="CG234" s="535"/>
      <c r="CH234" s="535"/>
      <c r="CI234" s="535"/>
      <c r="CJ234" s="535"/>
      <c r="CK234" s="535"/>
      <c r="CL234" s="535"/>
      <c r="CM234" s="535"/>
      <c r="CN234" s="535"/>
      <c r="CO234" s="535"/>
      <c r="CP234" s="535"/>
      <c r="CQ234" s="535"/>
      <c r="CR234" s="535"/>
      <c r="CS234" s="535"/>
      <c r="CT234" s="535"/>
      <c r="CU234" s="535"/>
      <c r="CV234" s="536"/>
      <c r="CW234" s="534"/>
      <c r="CX234" s="535"/>
      <c r="CY234" s="535"/>
      <c r="CZ234" s="535"/>
      <c r="DA234" s="535"/>
      <c r="DB234" s="535"/>
      <c r="DC234" s="535"/>
      <c r="DD234" s="535"/>
      <c r="DE234" s="535"/>
      <c r="DF234" s="535"/>
      <c r="DG234" s="535"/>
      <c r="DH234" s="535"/>
      <c r="DI234" s="535"/>
      <c r="DJ234" s="535"/>
      <c r="DK234" s="535"/>
      <c r="DL234" s="535"/>
      <c r="DM234" s="535"/>
      <c r="DN234" s="536"/>
      <c r="DO234" s="534"/>
      <c r="DP234" s="535"/>
      <c r="DQ234" s="535"/>
      <c r="DR234" s="535"/>
      <c r="DS234" s="535"/>
      <c r="DT234" s="535"/>
      <c r="DU234" s="535"/>
      <c r="DV234" s="535"/>
      <c r="DW234" s="535"/>
      <c r="DX234" s="535"/>
      <c r="DY234" s="535"/>
      <c r="DZ234" s="535"/>
      <c r="EA234" s="535"/>
      <c r="EB234" s="535"/>
      <c r="EC234" s="535"/>
      <c r="ED234" s="535"/>
      <c r="EE234" s="535"/>
      <c r="EF234" s="536"/>
      <c r="EG234" s="534"/>
      <c r="EH234" s="535"/>
      <c r="EI234" s="535"/>
      <c r="EJ234" s="535"/>
      <c r="EK234" s="535"/>
      <c r="EL234" s="535"/>
      <c r="EM234" s="535"/>
      <c r="EN234" s="535"/>
      <c r="EO234" s="535"/>
      <c r="EP234" s="535"/>
      <c r="EQ234" s="535"/>
      <c r="ER234" s="535"/>
      <c r="ES234" s="535"/>
      <c r="ET234" s="535"/>
      <c r="EU234" s="535"/>
      <c r="EV234" s="535"/>
      <c r="EW234" s="535"/>
      <c r="EX234" s="536"/>
    </row>
    <row r="235" spans="1:154" s="5" customFormat="1" ht="17.25" customHeight="1" thickBot="1">
      <c r="A235" s="3"/>
      <c r="B235" s="1141"/>
      <c r="C235" s="1142"/>
      <c r="D235" s="1142"/>
      <c r="E235" s="1142"/>
      <c r="F235" s="1142"/>
      <c r="G235" s="1142"/>
      <c r="H235" s="1142"/>
      <c r="I235" s="537" t="s">
        <v>255</v>
      </c>
      <c r="J235" s="538"/>
      <c r="K235" s="538"/>
      <c r="L235" s="538"/>
      <c r="M235" s="538"/>
      <c r="N235" s="539"/>
      <c r="O235" s="540"/>
      <c r="P235" s="541"/>
      <c r="Q235" s="541"/>
      <c r="R235" s="541"/>
      <c r="S235" s="541"/>
      <c r="T235" s="541"/>
      <c r="U235" s="541"/>
      <c r="V235" s="541"/>
      <c r="W235" s="541"/>
      <c r="X235" s="541"/>
      <c r="Y235" s="541"/>
      <c r="Z235" s="542"/>
      <c r="AA235" s="537" t="s">
        <v>255</v>
      </c>
      <c r="AB235" s="538"/>
      <c r="AC235" s="538"/>
      <c r="AD235" s="538"/>
      <c r="AE235" s="538"/>
      <c r="AF235" s="539"/>
      <c r="AG235" s="540"/>
      <c r="AH235" s="541"/>
      <c r="AI235" s="541"/>
      <c r="AJ235" s="541"/>
      <c r="AK235" s="541"/>
      <c r="AL235" s="541"/>
      <c r="AM235" s="541"/>
      <c r="AN235" s="541"/>
      <c r="AO235" s="541"/>
      <c r="AP235" s="541"/>
      <c r="AQ235" s="541"/>
      <c r="AR235" s="542"/>
      <c r="AS235" s="537" t="s">
        <v>255</v>
      </c>
      <c r="AT235" s="538"/>
      <c r="AU235" s="538"/>
      <c r="AV235" s="538"/>
      <c r="AW235" s="538"/>
      <c r="AX235" s="539"/>
      <c r="AY235" s="540"/>
      <c r="AZ235" s="541"/>
      <c r="BA235" s="541"/>
      <c r="BB235" s="541"/>
      <c r="BC235" s="541"/>
      <c r="BD235" s="541"/>
      <c r="BE235" s="541"/>
      <c r="BF235" s="541"/>
      <c r="BG235" s="541"/>
      <c r="BH235" s="541"/>
      <c r="BI235" s="541"/>
      <c r="BJ235" s="542"/>
      <c r="BK235" s="537" t="s">
        <v>255</v>
      </c>
      <c r="BL235" s="538"/>
      <c r="BM235" s="538"/>
      <c r="BN235" s="538"/>
      <c r="BO235" s="538"/>
      <c r="BP235" s="539"/>
      <c r="BQ235" s="540"/>
      <c r="BR235" s="541"/>
      <c r="BS235" s="541"/>
      <c r="BT235" s="541"/>
      <c r="BU235" s="541"/>
      <c r="BV235" s="541"/>
      <c r="BW235" s="541"/>
      <c r="BX235" s="541"/>
      <c r="BY235" s="541"/>
      <c r="BZ235" s="541"/>
      <c r="CA235" s="541"/>
      <c r="CB235" s="542"/>
      <c r="CE235" s="537" t="s">
        <v>255</v>
      </c>
      <c r="CF235" s="538"/>
      <c r="CG235" s="538"/>
      <c r="CH235" s="538"/>
      <c r="CI235" s="538"/>
      <c r="CJ235" s="539"/>
      <c r="CK235" s="540"/>
      <c r="CL235" s="541"/>
      <c r="CM235" s="541"/>
      <c r="CN235" s="541"/>
      <c r="CO235" s="541"/>
      <c r="CP235" s="541"/>
      <c r="CQ235" s="541"/>
      <c r="CR235" s="541"/>
      <c r="CS235" s="541"/>
      <c r="CT235" s="541"/>
      <c r="CU235" s="541"/>
      <c r="CV235" s="542"/>
      <c r="CW235" s="537" t="s">
        <v>255</v>
      </c>
      <c r="CX235" s="538"/>
      <c r="CY235" s="538"/>
      <c r="CZ235" s="538"/>
      <c r="DA235" s="538"/>
      <c r="DB235" s="539"/>
      <c r="DC235" s="540"/>
      <c r="DD235" s="541"/>
      <c r="DE235" s="541"/>
      <c r="DF235" s="541"/>
      <c r="DG235" s="541"/>
      <c r="DH235" s="541"/>
      <c r="DI235" s="541"/>
      <c r="DJ235" s="541"/>
      <c r="DK235" s="541"/>
      <c r="DL235" s="541"/>
      <c r="DM235" s="541"/>
      <c r="DN235" s="542"/>
      <c r="DO235" s="537" t="s">
        <v>255</v>
      </c>
      <c r="DP235" s="538"/>
      <c r="DQ235" s="538"/>
      <c r="DR235" s="538"/>
      <c r="DS235" s="538"/>
      <c r="DT235" s="539"/>
      <c r="DU235" s="540"/>
      <c r="DV235" s="541"/>
      <c r="DW235" s="541"/>
      <c r="DX235" s="541"/>
      <c r="DY235" s="541"/>
      <c r="DZ235" s="541"/>
      <c r="EA235" s="541"/>
      <c r="EB235" s="541"/>
      <c r="EC235" s="541"/>
      <c r="ED235" s="541"/>
      <c r="EE235" s="541"/>
      <c r="EF235" s="542"/>
      <c r="EG235" s="537" t="s">
        <v>255</v>
      </c>
      <c r="EH235" s="538"/>
      <c r="EI235" s="538"/>
      <c r="EJ235" s="538"/>
      <c r="EK235" s="538"/>
      <c r="EL235" s="539"/>
      <c r="EM235" s="540"/>
      <c r="EN235" s="541"/>
      <c r="EO235" s="541"/>
      <c r="EP235" s="541"/>
      <c r="EQ235" s="541"/>
      <c r="ER235" s="541"/>
      <c r="ES235" s="541"/>
      <c r="ET235" s="541"/>
      <c r="EU235" s="541"/>
      <c r="EV235" s="541"/>
      <c r="EW235" s="541"/>
      <c r="EX235" s="542"/>
    </row>
    <row r="236" spans="1:154" s="5" customFormat="1" ht="17.25" customHeight="1">
      <c r="A236" s="3"/>
      <c r="B236" s="1108" t="s">
        <v>254</v>
      </c>
      <c r="C236" s="1109"/>
      <c r="D236" s="1109"/>
      <c r="E236" s="1109"/>
      <c r="F236" s="1109"/>
      <c r="G236" s="1109"/>
      <c r="H236" s="1109"/>
      <c r="I236" s="565" t="s">
        <v>251</v>
      </c>
      <c r="J236" s="566"/>
      <c r="K236" s="566"/>
      <c r="L236" s="566"/>
      <c r="M236" s="566"/>
      <c r="N236" s="567"/>
      <c r="O236" s="568"/>
      <c r="P236" s="569"/>
      <c r="Q236" s="569"/>
      <c r="R236" s="569"/>
      <c r="S236" s="569"/>
      <c r="T236" s="569"/>
      <c r="U236" s="569"/>
      <c r="V236" s="569"/>
      <c r="W236" s="570"/>
      <c r="X236" s="571" t="s">
        <v>250</v>
      </c>
      <c r="Y236" s="566"/>
      <c r="Z236" s="572"/>
      <c r="AA236" s="565" t="s">
        <v>251</v>
      </c>
      <c r="AB236" s="566"/>
      <c r="AC236" s="566"/>
      <c r="AD236" s="566"/>
      <c r="AE236" s="566"/>
      <c r="AF236" s="567"/>
      <c r="AG236" s="568"/>
      <c r="AH236" s="569"/>
      <c r="AI236" s="569"/>
      <c r="AJ236" s="569"/>
      <c r="AK236" s="569"/>
      <c r="AL236" s="569"/>
      <c r="AM236" s="569"/>
      <c r="AN236" s="569"/>
      <c r="AO236" s="570"/>
      <c r="AP236" s="571" t="s">
        <v>250</v>
      </c>
      <c r="AQ236" s="566"/>
      <c r="AR236" s="572"/>
      <c r="AS236" s="565" t="s">
        <v>251</v>
      </c>
      <c r="AT236" s="566"/>
      <c r="AU236" s="566"/>
      <c r="AV236" s="566"/>
      <c r="AW236" s="566"/>
      <c r="AX236" s="567"/>
      <c r="AY236" s="568"/>
      <c r="AZ236" s="569"/>
      <c r="BA236" s="569"/>
      <c r="BB236" s="569"/>
      <c r="BC236" s="569"/>
      <c r="BD236" s="569"/>
      <c r="BE236" s="569"/>
      <c r="BF236" s="569"/>
      <c r="BG236" s="570"/>
      <c r="BH236" s="571" t="s">
        <v>250</v>
      </c>
      <c r="BI236" s="566"/>
      <c r="BJ236" s="572"/>
      <c r="BK236" s="565" t="s">
        <v>251</v>
      </c>
      <c r="BL236" s="566"/>
      <c r="BM236" s="566"/>
      <c r="BN236" s="566"/>
      <c r="BO236" s="566"/>
      <c r="BP236" s="567"/>
      <c r="BQ236" s="568"/>
      <c r="BR236" s="569"/>
      <c r="BS236" s="569"/>
      <c r="BT236" s="569"/>
      <c r="BU236" s="569"/>
      <c r="BV236" s="569"/>
      <c r="BW236" s="569"/>
      <c r="BX236" s="569"/>
      <c r="BY236" s="570"/>
      <c r="BZ236" s="571" t="s">
        <v>250</v>
      </c>
      <c r="CA236" s="566"/>
      <c r="CB236" s="572"/>
      <c r="CE236" s="565" t="s">
        <v>251</v>
      </c>
      <c r="CF236" s="566"/>
      <c r="CG236" s="566"/>
      <c r="CH236" s="566"/>
      <c r="CI236" s="566"/>
      <c r="CJ236" s="567"/>
      <c r="CK236" s="568"/>
      <c r="CL236" s="569"/>
      <c r="CM236" s="569"/>
      <c r="CN236" s="569"/>
      <c r="CO236" s="569"/>
      <c r="CP236" s="569"/>
      <c r="CQ236" s="569"/>
      <c r="CR236" s="569"/>
      <c r="CS236" s="570"/>
      <c r="CT236" s="571" t="s">
        <v>250</v>
      </c>
      <c r="CU236" s="566"/>
      <c r="CV236" s="572"/>
      <c r="CW236" s="565" t="s">
        <v>251</v>
      </c>
      <c r="CX236" s="566"/>
      <c r="CY236" s="566"/>
      <c r="CZ236" s="566"/>
      <c r="DA236" s="566"/>
      <c r="DB236" s="567"/>
      <c r="DC236" s="568"/>
      <c r="DD236" s="569"/>
      <c r="DE236" s="569"/>
      <c r="DF236" s="569"/>
      <c r="DG236" s="569"/>
      <c r="DH236" s="569"/>
      <c r="DI236" s="569"/>
      <c r="DJ236" s="569"/>
      <c r="DK236" s="570"/>
      <c r="DL236" s="571" t="s">
        <v>250</v>
      </c>
      <c r="DM236" s="566"/>
      <c r="DN236" s="572"/>
      <c r="DO236" s="565" t="s">
        <v>251</v>
      </c>
      <c r="DP236" s="566"/>
      <c r="DQ236" s="566"/>
      <c r="DR236" s="566"/>
      <c r="DS236" s="566"/>
      <c r="DT236" s="567"/>
      <c r="DU236" s="568"/>
      <c r="DV236" s="569"/>
      <c r="DW236" s="569"/>
      <c r="DX236" s="569"/>
      <c r="DY236" s="569"/>
      <c r="DZ236" s="569"/>
      <c r="EA236" s="569"/>
      <c r="EB236" s="569"/>
      <c r="EC236" s="570"/>
      <c r="ED236" s="571" t="s">
        <v>250</v>
      </c>
      <c r="EE236" s="566"/>
      <c r="EF236" s="572"/>
      <c r="EG236" s="565" t="s">
        <v>251</v>
      </c>
      <c r="EH236" s="566"/>
      <c r="EI236" s="566"/>
      <c r="EJ236" s="566"/>
      <c r="EK236" s="566"/>
      <c r="EL236" s="567"/>
      <c r="EM236" s="568"/>
      <c r="EN236" s="569"/>
      <c r="EO236" s="569"/>
      <c r="EP236" s="569"/>
      <c r="EQ236" s="569"/>
      <c r="ER236" s="569"/>
      <c r="ES236" s="569"/>
      <c r="ET236" s="569"/>
      <c r="EU236" s="570"/>
      <c r="EV236" s="571" t="s">
        <v>250</v>
      </c>
      <c r="EW236" s="566"/>
      <c r="EX236" s="572"/>
    </row>
    <row r="237" spans="1:154" s="5" customFormat="1" ht="19.149999999999999" customHeight="1">
      <c r="A237" s="3"/>
      <c r="B237" s="1110"/>
      <c r="C237" s="1111"/>
      <c r="D237" s="1111"/>
      <c r="E237" s="1111"/>
      <c r="F237" s="1111"/>
      <c r="G237" s="1111"/>
      <c r="H237" s="1111"/>
      <c r="I237" s="543" t="s">
        <v>597</v>
      </c>
      <c r="J237" s="544"/>
      <c r="K237" s="544"/>
      <c r="L237" s="544"/>
      <c r="M237" s="544"/>
      <c r="N237" s="544"/>
      <c r="O237" s="544"/>
      <c r="P237" s="544"/>
      <c r="Q237" s="544"/>
      <c r="R237" s="544"/>
      <c r="S237" s="544"/>
      <c r="T237" s="544"/>
      <c r="U237" s="544"/>
      <c r="V237" s="544"/>
      <c r="W237" s="544"/>
      <c r="X237" s="544"/>
      <c r="Y237" s="544"/>
      <c r="Z237" s="552"/>
      <c r="AA237" s="543" t="s">
        <v>598</v>
      </c>
      <c r="AB237" s="544"/>
      <c r="AC237" s="544"/>
      <c r="AD237" s="544"/>
      <c r="AE237" s="544"/>
      <c r="AF237" s="544"/>
      <c r="AG237" s="544"/>
      <c r="AH237" s="544"/>
      <c r="AI237" s="544"/>
      <c r="AJ237" s="544"/>
      <c r="AK237" s="544"/>
      <c r="AL237" s="544"/>
      <c r="AM237" s="544"/>
      <c r="AN237" s="544"/>
      <c r="AO237" s="544"/>
      <c r="AP237" s="544"/>
      <c r="AQ237" s="544"/>
      <c r="AR237" s="552"/>
      <c r="AS237" s="543"/>
      <c r="AT237" s="544"/>
      <c r="AU237" s="544"/>
      <c r="AV237" s="544"/>
      <c r="AW237" s="544"/>
      <c r="AX237" s="544"/>
      <c r="AY237" s="544"/>
      <c r="AZ237" s="544"/>
      <c r="BA237" s="544"/>
      <c r="BB237" s="544"/>
      <c r="BC237" s="544"/>
      <c r="BD237" s="544"/>
      <c r="BE237" s="544"/>
      <c r="BF237" s="544"/>
      <c r="BG237" s="544"/>
      <c r="BH237" s="544"/>
      <c r="BI237" s="544"/>
      <c r="BJ237" s="552"/>
      <c r="BK237" s="543"/>
      <c r="BL237" s="544"/>
      <c r="BM237" s="544"/>
      <c r="BN237" s="544"/>
      <c r="BO237" s="544"/>
      <c r="BP237" s="544"/>
      <c r="BQ237" s="544"/>
      <c r="BR237" s="544"/>
      <c r="BS237" s="544"/>
      <c r="BT237" s="544"/>
      <c r="BU237" s="544"/>
      <c r="BV237" s="544"/>
      <c r="BW237" s="544"/>
      <c r="BX237" s="544"/>
      <c r="BY237" s="544"/>
      <c r="BZ237" s="544"/>
      <c r="CA237" s="544"/>
      <c r="CB237" s="552"/>
      <c r="CE237" s="543" t="s">
        <v>851</v>
      </c>
      <c r="CF237" s="544"/>
      <c r="CG237" s="544"/>
      <c r="CH237" s="544"/>
      <c r="CI237" s="544"/>
      <c r="CJ237" s="544"/>
      <c r="CK237" s="544"/>
      <c r="CL237" s="544"/>
      <c r="CM237" s="544"/>
      <c r="CN237" s="544"/>
      <c r="CO237" s="544"/>
      <c r="CP237" s="544"/>
      <c r="CQ237" s="544"/>
      <c r="CR237" s="544"/>
      <c r="CS237" s="544"/>
      <c r="CT237" s="544"/>
      <c r="CU237" s="544"/>
      <c r="CV237" s="552"/>
      <c r="CW237" s="543" t="s">
        <v>838</v>
      </c>
      <c r="CX237" s="544"/>
      <c r="CY237" s="544"/>
      <c r="CZ237" s="544"/>
      <c r="DA237" s="544"/>
      <c r="DB237" s="544"/>
      <c r="DC237" s="544"/>
      <c r="DD237" s="544"/>
      <c r="DE237" s="544"/>
      <c r="DF237" s="544"/>
      <c r="DG237" s="544"/>
      <c r="DH237" s="544"/>
      <c r="DI237" s="544"/>
      <c r="DJ237" s="544"/>
      <c r="DK237" s="544"/>
      <c r="DL237" s="544"/>
      <c r="DM237" s="544"/>
      <c r="DN237" s="552"/>
      <c r="DO237" s="543" t="s">
        <v>601</v>
      </c>
      <c r="DP237" s="544"/>
      <c r="DQ237" s="544"/>
      <c r="DR237" s="544"/>
      <c r="DS237" s="544"/>
      <c r="DT237" s="544"/>
      <c r="DU237" s="544"/>
      <c r="DV237" s="544"/>
      <c r="DW237" s="544"/>
      <c r="DX237" s="544"/>
      <c r="DY237" s="544"/>
      <c r="DZ237" s="544"/>
      <c r="EA237" s="544"/>
      <c r="EB237" s="544"/>
      <c r="EC237" s="544"/>
      <c r="ED237" s="544"/>
      <c r="EE237" s="544"/>
      <c r="EF237" s="552"/>
      <c r="EG237" s="900" t="s">
        <v>602</v>
      </c>
      <c r="EH237" s="901"/>
      <c r="EI237" s="901"/>
      <c r="EJ237" s="901"/>
      <c r="EK237" s="901"/>
      <c r="EL237" s="901"/>
      <c r="EM237" s="901"/>
      <c r="EN237" s="901"/>
      <c r="EO237" s="901"/>
      <c r="EP237" s="901"/>
      <c r="EQ237" s="901"/>
      <c r="ER237" s="901"/>
      <c r="ES237" s="901"/>
      <c r="ET237" s="901"/>
      <c r="EU237" s="901"/>
      <c r="EV237" s="901"/>
      <c r="EW237" s="901"/>
      <c r="EX237" s="902"/>
    </row>
    <row r="238" spans="1:154" s="5" customFormat="1" ht="19.149999999999999" customHeight="1">
      <c r="A238" s="3"/>
      <c r="B238" s="1110"/>
      <c r="C238" s="1111"/>
      <c r="D238" s="1111"/>
      <c r="E238" s="1111"/>
      <c r="F238" s="1111"/>
      <c r="G238" s="1111"/>
      <c r="H238" s="1111"/>
      <c r="I238" s="549"/>
      <c r="J238" s="550"/>
      <c r="K238" s="550"/>
      <c r="L238" s="550"/>
      <c r="M238" s="550"/>
      <c r="N238" s="550"/>
      <c r="O238" s="550"/>
      <c r="P238" s="550"/>
      <c r="Q238" s="550"/>
      <c r="R238" s="550"/>
      <c r="S238" s="550"/>
      <c r="T238" s="550"/>
      <c r="U238" s="550"/>
      <c r="V238" s="550"/>
      <c r="W238" s="550"/>
      <c r="X238" s="550"/>
      <c r="Y238" s="550"/>
      <c r="Z238" s="895"/>
      <c r="AA238" s="549"/>
      <c r="AB238" s="550"/>
      <c r="AC238" s="550"/>
      <c r="AD238" s="550"/>
      <c r="AE238" s="550"/>
      <c r="AF238" s="550"/>
      <c r="AG238" s="550"/>
      <c r="AH238" s="550"/>
      <c r="AI238" s="550"/>
      <c r="AJ238" s="550"/>
      <c r="AK238" s="550"/>
      <c r="AL238" s="550"/>
      <c r="AM238" s="550"/>
      <c r="AN238" s="550"/>
      <c r="AO238" s="550"/>
      <c r="AP238" s="550"/>
      <c r="AQ238" s="550"/>
      <c r="AR238" s="895"/>
      <c r="AS238" s="549"/>
      <c r="AT238" s="550"/>
      <c r="AU238" s="550"/>
      <c r="AV238" s="550"/>
      <c r="AW238" s="550"/>
      <c r="AX238" s="550"/>
      <c r="AY238" s="550"/>
      <c r="AZ238" s="550"/>
      <c r="BA238" s="550"/>
      <c r="BB238" s="550"/>
      <c r="BC238" s="550"/>
      <c r="BD238" s="550"/>
      <c r="BE238" s="550"/>
      <c r="BF238" s="550"/>
      <c r="BG238" s="550"/>
      <c r="BH238" s="550"/>
      <c r="BI238" s="550"/>
      <c r="BJ238" s="895"/>
      <c r="BK238" s="549"/>
      <c r="BL238" s="550"/>
      <c r="BM238" s="550"/>
      <c r="BN238" s="550"/>
      <c r="BO238" s="550"/>
      <c r="BP238" s="550"/>
      <c r="BQ238" s="550"/>
      <c r="BR238" s="550"/>
      <c r="BS238" s="550"/>
      <c r="BT238" s="550"/>
      <c r="BU238" s="550"/>
      <c r="BV238" s="550"/>
      <c r="BW238" s="550"/>
      <c r="BX238" s="550"/>
      <c r="BY238" s="550"/>
      <c r="BZ238" s="550"/>
      <c r="CA238" s="550"/>
      <c r="CB238" s="895"/>
      <c r="CE238" s="554"/>
      <c r="CF238" s="555"/>
      <c r="CG238" s="555"/>
      <c r="CH238" s="555"/>
      <c r="CI238" s="555"/>
      <c r="CJ238" s="555"/>
      <c r="CK238" s="555"/>
      <c r="CL238" s="555"/>
      <c r="CM238" s="555"/>
      <c r="CN238" s="555"/>
      <c r="CO238" s="555"/>
      <c r="CP238" s="555"/>
      <c r="CQ238" s="555"/>
      <c r="CR238" s="555"/>
      <c r="CS238" s="555"/>
      <c r="CT238" s="555"/>
      <c r="CU238" s="555"/>
      <c r="CV238" s="896"/>
      <c r="CW238" s="549"/>
      <c r="CX238" s="550"/>
      <c r="CY238" s="550"/>
      <c r="CZ238" s="550"/>
      <c r="DA238" s="550"/>
      <c r="DB238" s="550"/>
      <c r="DC238" s="550"/>
      <c r="DD238" s="550"/>
      <c r="DE238" s="550"/>
      <c r="DF238" s="550"/>
      <c r="DG238" s="550"/>
      <c r="DH238" s="550"/>
      <c r="DI238" s="550"/>
      <c r="DJ238" s="550"/>
      <c r="DK238" s="550"/>
      <c r="DL238" s="550"/>
      <c r="DM238" s="550"/>
      <c r="DN238" s="895"/>
      <c r="DO238" s="554"/>
      <c r="DP238" s="555"/>
      <c r="DQ238" s="555"/>
      <c r="DR238" s="555"/>
      <c r="DS238" s="555"/>
      <c r="DT238" s="555"/>
      <c r="DU238" s="555"/>
      <c r="DV238" s="555"/>
      <c r="DW238" s="555"/>
      <c r="DX238" s="555"/>
      <c r="DY238" s="555"/>
      <c r="DZ238" s="555"/>
      <c r="EA238" s="555"/>
      <c r="EB238" s="555"/>
      <c r="EC238" s="555"/>
      <c r="ED238" s="555"/>
      <c r="EE238" s="555"/>
      <c r="EF238" s="896"/>
      <c r="EG238" s="897"/>
      <c r="EH238" s="898"/>
      <c r="EI238" s="898"/>
      <c r="EJ238" s="898"/>
      <c r="EK238" s="898"/>
      <c r="EL238" s="898"/>
      <c r="EM238" s="898"/>
      <c r="EN238" s="898"/>
      <c r="EO238" s="898"/>
      <c r="EP238" s="898"/>
      <c r="EQ238" s="898"/>
      <c r="ER238" s="898"/>
      <c r="ES238" s="898"/>
      <c r="ET238" s="898"/>
      <c r="EU238" s="898"/>
      <c r="EV238" s="898"/>
      <c r="EW238" s="898"/>
      <c r="EX238" s="899"/>
    </row>
    <row r="239" spans="1:154" s="5" customFormat="1" ht="19.149999999999999" customHeight="1">
      <c r="A239" s="3"/>
      <c r="B239" s="1110"/>
      <c r="C239" s="1111"/>
      <c r="D239" s="1111"/>
      <c r="E239" s="1111"/>
      <c r="F239" s="1111"/>
      <c r="G239" s="1111"/>
      <c r="H239" s="1111"/>
      <c r="I239" s="543"/>
      <c r="J239" s="544"/>
      <c r="K239" s="544"/>
      <c r="L239" s="544"/>
      <c r="M239" s="544"/>
      <c r="N239" s="544"/>
      <c r="O239" s="544"/>
      <c r="P239" s="544"/>
      <c r="Q239" s="544"/>
      <c r="R239" s="544"/>
      <c r="S239" s="544"/>
      <c r="T239" s="544"/>
      <c r="U239" s="544"/>
      <c r="V239" s="544"/>
      <c r="W239" s="544"/>
      <c r="X239" s="544"/>
      <c r="Y239" s="544"/>
      <c r="Z239" s="552"/>
      <c r="AA239" s="543"/>
      <c r="AB239" s="544"/>
      <c r="AC239" s="544"/>
      <c r="AD239" s="544"/>
      <c r="AE239" s="544"/>
      <c r="AF239" s="544"/>
      <c r="AG239" s="544"/>
      <c r="AH239" s="544"/>
      <c r="AI239" s="544"/>
      <c r="AJ239" s="544"/>
      <c r="AK239" s="544"/>
      <c r="AL239" s="544"/>
      <c r="AM239" s="544"/>
      <c r="AN239" s="544"/>
      <c r="AO239" s="544"/>
      <c r="AP239" s="544"/>
      <c r="AQ239" s="544"/>
      <c r="AR239" s="552"/>
      <c r="AS239" s="543"/>
      <c r="AT239" s="544"/>
      <c r="AU239" s="544"/>
      <c r="AV239" s="544"/>
      <c r="AW239" s="544"/>
      <c r="AX239" s="544"/>
      <c r="AY239" s="544"/>
      <c r="AZ239" s="544"/>
      <c r="BA239" s="544"/>
      <c r="BB239" s="544"/>
      <c r="BC239" s="544"/>
      <c r="BD239" s="544"/>
      <c r="BE239" s="544"/>
      <c r="BF239" s="544"/>
      <c r="BG239" s="544"/>
      <c r="BH239" s="544"/>
      <c r="BI239" s="544"/>
      <c r="BJ239" s="552"/>
      <c r="BK239" s="543"/>
      <c r="BL239" s="544"/>
      <c r="BM239" s="544"/>
      <c r="BN239" s="544"/>
      <c r="BO239" s="544"/>
      <c r="BP239" s="544"/>
      <c r="BQ239" s="544"/>
      <c r="BR239" s="544"/>
      <c r="BS239" s="544"/>
      <c r="BT239" s="544"/>
      <c r="BU239" s="544"/>
      <c r="BV239" s="544"/>
      <c r="BW239" s="544"/>
      <c r="BX239" s="544"/>
      <c r="BY239" s="544"/>
      <c r="BZ239" s="544"/>
      <c r="CA239" s="544"/>
      <c r="CB239" s="552"/>
      <c r="CE239" s="543" t="s">
        <v>600</v>
      </c>
      <c r="CF239" s="544"/>
      <c r="CG239" s="544"/>
      <c r="CH239" s="544"/>
      <c r="CI239" s="544"/>
      <c r="CJ239" s="544"/>
      <c r="CK239" s="544"/>
      <c r="CL239" s="544"/>
      <c r="CM239" s="544"/>
      <c r="CN239" s="544"/>
      <c r="CO239" s="544"/>
      <c r="CP239" s="544"/>
      <c r="CQ239" s="544"/>
      <c r="CR239" s="544"/>
      <c r="CS239" s="544"/>
      <c r="CT239" s="544"/>
      <c r="CU239" s="544"/>
      <c r="CV239" s="552"/>
      <c r="CW239" s="543"/>
      <c r="CX239" s="544"/>
      <c r="CY239" s="544"/>
      <c r="CZ239" s="544"/>
      <c r="DA239" s="544"/>
      <c r="DB239" s="544"/>
      <c r="DC239" s="544"/>
      <c r="DD239" s="544"/>
      <c r="DE239" s="544"/>
      <c r="DF239" s="544"/>
      <c r="DG239" s="544"/>
      <c r="DH239" s="544"/>
      <c r="DI239" s="544"/>
      <c r="DJ239" s="544"/>
      <c r="DK239" s="544"/>
      <c r="DL239" s="544"/>
      <c r="DM239" s="544"/>
      <c r="DN239" s="552"/>
      <c r="DO239" s="543"/>
      <c r="DP239" s="544"/>
      <c r="DQ239" s="544"/>
      <c r="DR239" s="544"/>
      <c r="DS239" s="544"/>
      <c r="DT239" s="544"/>
      <c r="DU239" s="544"/>
      <c r="DV239" s="544"/>
      <c r="DW239" s="544"/>
      <c r="DX239" s="544"/>
      <c r="DY239" s="544"/>
      <c r="DZ239" s="544"/>
      <c r="EA239" s="544"/>
      <c r="EB239" s="544"/>
      <c r="EC239" s="544"/>
      <c r="ED239" s="544"/>
      <c r="EE239" s="544"/>
      <c r="EF239" s="552"/>
      <c r="EG239" s="543"/>
      <c r="EH239" s="544"/>
      <c r="EI239" s="544"/>
      <c r="EJ239" s="544"/>
      <c r="EK239" s="544"/>
      <c r="EL239" s="544"/>
      <c r="EM239" s="544"/>
      <c r="EN239" s="544"/>
      <c r="EO239" s="544"/>
      <c r="EP239" s="544"/>
      <c r="EQ239" s="544"/>
      <c r="ER239" s="544"/>
      <c r="ES239" s="544"/>
      <c r="ET239" s="544"/>
      <c r="EU239" s="544"/>
      <c r="EV239" s="544"/>
      <c r="EW239" s="544"/>
      <c r="EX239" s="552"/>
    </row>
    <row r="240" spans="1:154" s="5" customFormat="1" ht="19.149999999999999" customHeight="1">
      <c r="A240" s="3"/>
      <c r="B240" s="1110"/>
      <c r="C240" s="1111"/>
      <c r="D240" s="1111"/>
      <c r="E240" s="1111"/>
      <c r="F240" s="1111"/>
      <c r="G240" s="1111"/>
      <c r="H240" s="1111"/>
      <c r="I240" s="549"/>
      <c r="J240" s="550"/>
      <c r="K240" s="550"/>
      <c r="L240" s="550"/>
      <c r="M240" s="550"/>
      <c r="N240" s="550"/>
      <c r="O240" s="550"/>
      <c r="P240" s="550"/>
      <c r="Q240" s="550"/>
      <c r="R240" s="550"/>
      <c r="S240" s="550"/>
      <c r="T240" s="550"/>
      <c r="U240" s="550"/>
      <c r="V240" s="550"/>
      <c r="W240" s="550"/>
      <c r="X240" s="550"/>
      <c r="Y240" s="550"/>
      <c r="Z240" s="895"/>
      <c r="AA240" s="549"/>
      <c r="AB240" s="550"/>
      <c r="AC240" s="550"/>
      <c r="AD240" s="550"/>
      <c r="AE240" s="550"/>
      <c r="AF240" s="550"/>
      <c r="AG240" s="550"/>
      <c r="AH240" s="550"/>
      <c r="AI240" s="550"/>
      <c r="AJ240" s="550"/>
      <c r="AK240" s="550"/>
      <c r="AL240" s="550"/>
      <c r="AM240" s="550"/>
      <c r="AN240" s="550"/>
      <c r="AO240" s="550"/>
      <c r="AP240" s="550"/>
      <c r="AQ240" s="550"/>
      <c r="AR240" s="895"/>
      <c r="AS240" s="549"/>
      <c r="AT240" s="550"/>
      <c r="AU240" s="550"/>
      <c r="AV240" s="550"/>
      <c r="AW240" s="550"/>
      <c r="AX240" s="550"/>
      <c r="AY240" s="550"/>
      <c r="AZ240" s="550"/>
      <c r="BA240" s="550"/>
      <c r="BB240" s="550"/>
      <c r="BC240" s="550"/>
      <c r="BD240" s="550"/>
      <c r="BE240" s="550"/>
      <c r="BF240" s="550"/>
      <c r="BG240" s="550"/>
      <c r="BH240" s="550"/>
      <c r="BI240" s="550"/>
      <c r="BJ240" s="895"/>
      <c r="BK240" s="549"/>
      <c r="BL240" s="550"/>
      <c r="BM240" s="550"/>
      <c r="BN240" s="550"/>
      <c r="BO240" s="550"/>
      <c r="BP240" s="550"/>
      <c r="BQ240" s="550"/>
      <c r="BR240" s="550"/>
      <c r="BS240" s="550"/>
      <c r="BT240" s="550"/>
      <c r="BU240" s="550"/>
      <c r="BV240" s="550"/>
      <c r="BW240" s="550"/>
      <c r="BX240" s="550"/>
      <c r="BY240" s="550"/>
      <c r="BZ240" s="550"/>
      <c r="CA240" s="550"/>
      <c r="CB240" s="895"/>
      <c r="CE240" s="554"/>
      <c r="CF240" s="555"/>
      <c r="CG240" s="555"/>
      <c r="CH240" s="555"/>
      <c r="CI240" s="555"/>
      <c r="CJ240" s="555"/>
      <c r="CK240" s="555"/>
      <c r="CL240" s="555"/>
      <c r="CM240" s="555"/>
      <c r="CN240" s="555"/>
      <c r="CO240" s="555"/>
      <c r="CP240" s="555"/>
      <c r="CQ240" s="555"/>
      <c r="CR240" s="555"/>
      <c r="CS240" s="555"/>
      <c r="CT240" s="555"/>
      <c r="CU240" s="555"/>
      <c r="CV240" s="896"/>
      <c r="CW240" s="549"/>
      <c r="CX240" s="550"/>
      <c r="CY240" s="550"/>
      <c r="CZ240" s="550"/>
      <c r="DA240" s="550"/>
      <c r="DB240" s="550"/>
      <c r="DC240" s="550"/>
      <c r="DD240" s="550"/>
      <c r="DE240" s="550"/>
      <c r="DF240" s="550"/>
      <c r="DG240" s="550"/>
      <c r="DH240" s="550"/>
      <c r="DI240" s="550"/>
      <c r="DJ240" s="550"/>
      <c r="DK240" s="550"/>
      <c r="DL240" s="550"/>
      <c r="DM240" s="550"/>
      <c r="DN240" s="895"/>
      <c r="DO240" s="549"/>
      <c r="DP240" s="550"/>
      <c r="DQ240" s="550"/>
      <c r="DR240" s="550"/>
      <c r="DS240" s="550"/>
      <c r="DT240" s="550"/>
      <c r="DU240" s="550"/>
      <c r="DV240" s="550"/>
      <c r="DW240" s="550"/>
      <c r="DX240" s="550"/>
      <c r="DY240" s="550"/>
      <c r="DZ240" s="550"/>
      <c r="EA240" s="550"/>
      <c r="EB240" s="550"/>
      <c r="EC240" s="550"/>
      <c r="ED240" s="550"/>
      <c r="EE240" s="550"/>
      <c r="EF240" s="895"/>
      <c r="EG240" s="554"/>
      <c r="EH240" s="555"/>
      <c r="EI240" s="555"/>
      <c r="EJ240" s="555"/>
      <c r="EK240" s="555"/>
      <c r="EL240" s="555"/>
      <c r="EM240" s="555"/>
      <c r="EN240" s="555"/>
      <c r="EO240" s="555"/>
      <c r="EP240" s="555"/>
      <c r="EQ240" s="555"/>
      <c r="ER240" s="555"/>
      <c r="ES240" s="555"/>
      <c r="ET240" s="555"/>
      <c r="EU240" s="555"/>
      <c r="EV240" s="555"/>
      <c r="EW240" s="555"/>
      <c r="EX240" s="896"/>
    </row>
    <row r="241" spans="1:154" s="5" customFormat="1" ht="19.149999999999999" customHeight="1">
      <c r="A241" s="3"/>
      <c r="B241" s="1110"/>
      <c r="C241" s="1111"/>
      <c r="D241" s="1111"/>
      <c r="E241" s="1111"/>
      <c r="F241" s="1111"/>
      <c r="G241" s="1111"/>
      <c r="H241" s="1111"/>
      <c r="I241" s="543"/>
      <c r="J241" s="544"/>
      <c r="K241" s="544"/>
      <c r="L241" s="544"/>
      <c r="M241" s="544"/>
      <c r="N241" s="544"/>
      <c r="O241" s="544"/>
      <c r="P241" s="544"/>
      <c r="Q241" s="544"/>
      <c r="R241" s="544"/>
      <c r="S241" s="544"/>
      <c r="T241" s="544"/>
      <c r="U241" s="544"/>
      <c r="V241" s="544"/>
      <c r="W241" s="544"/>
      <c r="X241" s="544"/>
      <c r="Y241" s="544"/>
      <c r="Z241" s="552"/>
      <c r="AA241" s="543"/>
      <c r="AB241" s="544"/>
      <c r="AC241" s="544"/>
      <c r="AD241" s="544"/>
      <c r="AE241" s="544"/>
      <c r="AF241" s="544"/>
      <c r="AG241" s="544"/>
      <c r="AH241" s="544"/>
      <c r="AI241" s="544"/>
      <c r="AJ241" s="544"/>
      <c r="AK241" s="544"/>
      <c r="AL241" s="544"/>
      <c r="AM241" s="544"/>
      <c r="AN241" s="544"/>
      <c r="AO241" s="544"/>
      <c r="AP241" s="544"/>
      <c r="AQ241" s="544"/>
      <c r="AR241" s="552"/>
      <c r="AS241" s="543"/>
      <c r="AT241" s="544"/>
      <c r="AU241" s="544"/>
      <c r="AV241" s="544"/>
      <c r="AW241" s="544"/>
      <c r="AX241" s="544"/>
      <c r="AY241" s="544"/>
      <c r="AZ241" s="544"/>
      <c r="BA241" s="544"/>
      <c r="BB241" s="544"/>
      <c r="BC241" s="544"/>
      <c r="BD241" s="544"/>
      <c r="BE241" s="544"/>
      <c r="BF241" s="544"/>
      <c r="BG241" s="544"/>
      <c r="BH241" s="544"/>
      <c r="BI241" s="544"/>
      <c r="BJ241" s="552"/>
      <c r="BK241" s="543"/>
      <c r="BL241" s="544"/>
      <c r="BM241" s="544"/>
      <c r="BN241" s="544"/>
      <c r="BO241" s="544"/>
      <c r="BP241" s="544"/>
      <c r="BQ241" s="544"/>
      <c r="BR241" s="544"/>
      <c r="BS241" s="544"/>
      <c r="BT241" s="544"/>
      <c r="BU241" s="544"/>
      <c r="BV241" s="544"/>
      <c r="BW241" s="544"/>
      <c r="BX241" s="544"/>
      <c r="BY241" s="544"/>
      <c r="BZ241" s="544"/>
      <c r="CA241" s="544"/>
      <c r="CB241" s="552"/>
      <c r="CE241" s="549"/>
      <c r="CF241" s="550"/>
      <c r="CG241" s="550"/>
      <c r="CH241" s="550"/>
      <c r="CI241" s="550"/>
      <c r="CJ241" s="550"/>
      <c r="CK241" s="550"/>
      <c r="CL241" s="550"/>
      <c r="CM241" s="550"/>
      <c r="CN241" s="550"/>
      <c r="CO241" s="550"/>
      <c r="CP241" s="550"/>
      <c r="CQ241" s="550"/>
      <c r="CR241" s="550"/>
      <c r="CS241" s="550"/>
      <c r="CT241" s="550"/>
      <c r="CU241" s="550"/>
      <c r="CV241" s="895"/>
      <c r="CW241" s="543"/>
      <c r="CX241" s="544"/>
      <c r="CY241" s="544"/>
      <c r="CZ241" s="544"/>
      <c r="DA241" s="544"/>
      <c r="DB241" s="544"/>
      <c r="DC241" s="544"/>
      <c r="DD241" s="544"/>
      <c r="DE241" s="544"/>
      <c r="DF241" s="544"/>
      <c r="DG241" s="544"/>
      <c r="DH241" s="544"/>
      <c r="DI241" s="544"/>
      <c r="DJ241" s="544"/>
      <c r="DK241" s="544"/>
      <c r="DL241" s="544"/>
      <c r="DM241" s="544"/>
      <c r="DN241" s="552"/>
      <c r="DO241" s="543"/>
      <c r="DP241" s="544"/>
      <c r="DQ241" s="544"/>
      <c r="DR241" s="544"/>
      <c r="DS241" s="544"/>
      <c r="DT241" s="544"/>
      <c r="DU241" s="544"/>
      <c r="DV241" s="544"/>
      <c r="DW241" s="544"/>
      <c r="DX241" s="544"/>
      <c r="DY241" s="544"/>
      <c r="DZ241" s="544"/>
      <c r="EA241" s="544"/>
      <c r="EB241" s="544"/>
      <c r="EC241" s="544"/>
      <c r="ED241" s="544"/>
      <c r="EE241" s="544"/>
      <c r="EF241" s="552"/>
      <c r="EG241" s="543"/>
      <c r="EH241" s="544"/>
      <c r="EI241" s="544"/>
      <c r="EJ241" s="544"/>
      <c r="EK241" s="544"/>
      <c r="EL241" s="544"/>
      <c r="EM241" s="544"/>
      <c r="EN241" s="544"/>
      <c r="EO241" s="544"/>
      <c r="EP241" s="544"/>
      <c r="EQ241" s="544"/>
      <c r="ER241" s="544"/>
      <c r="ES241" s="544"/>
      <c r="ET241" s="544"/>
      <c r="EU241" s="544"/>
      <c r="EV241" s="544"/>
      <c r="EW241" s="544"/>
      <c r="EX241" s="552"/>
    </row>
    <row r="242" spans="1:154" s="5" customFormat="1" ht="19.149999999999999" customHeight="1" thickBot="1">
      <c r="A242" s="3"/>
      <c r="B242" s="1112"/>
      <c r="C242" s="1113"/>
      <c r="D242" s="1113"/>
      <c r="E242" s="1113"/>
      <c r="F242" s="1113"/>
      <c r="G242" s="1113"/>
      <c r="H242" s="1113"/>
      <c r="I242" s="546"/>
      <c r="J242" s="547"/>
      <c r="K242" s="547"/>
      <c r="L242" s="547"/>
      <c r="M242" s="547"/>
      <c r="N242" s="547"/>
      <c r="O242" s="547"/>
      <c r="P242" s="547"/>
      <c r="Q242" s="547"/>
      <c r="R242" s="547"/>
      <c r="S242" s="547"/>
      <c r="T242" s="547"/>
      <c r="U242" s="547"/>
      <c r="V242" s="547"/>
      <c r="W242" s="547"/>
      <c r="X242" s="547"/>
      <c r="Y242" s="547"/>
      <c r="Z242" s="553"/>
      <c r="AA242" s="546"/>
      <c r="AB242" s="547"/>
      <c r="AC242" s="547"/>
      <c r="AD242" s="547"/>
      <c r="AE242" s="547"/>
      <c r="AF242" s="547"/>
      <c r="AG242" s="547"/>
      <c r="AH242" s="547"/>
      <c r="AI242" s="547"/>
      <c r="AJ242" s="547"/>
      <c r="AK242" s="547"/>
      <c r="AL242" s="547"/>
      <c r="AM242" s="547"/>
      <c r="AN242" s="547"/>
      <c r="AO242" s="547"/>
      <c r="AP242" s="547"/>
      <c r="AQ242" s="547"/>
      <c r="AR242" s="553"/>
      <c r="AS242" s="546"/>
      <c r="AT242" s="547"/>
      <c r="AU242" s="547"/>
      <c r="AV242" s="547"/>
      <c r="AW242" s="547"/>
      <c r="AX242" s="547"/>
      <c r="AY242" s="547"/>
      <c r="AZ242" s="547"/>
      <c r="BA242" s="547"/>
      <c r="BB242" s="547"/>
      <c r="BC242" s="547"/>
      <c r="BD242" s="547"/>
      <c r="BE242" s="547"/>
      <c r="BF242" s="547"/>
      <c r="BG242" s="547"/>
      <c r="BH242" s="547"/>
      <c r="BI242" s="547"/>
      <c r="BJ242" s="553"/>
      <c r="BK242" s="546"/>
      <c r="BL242" s="547"/>
      <c r="BM242" s="547"/>
      <c r="BN242" s="547"/>
      <c r="BO242" s="547"/>
      <c r="BP242" s="547"/>
      <c r="BQ242" s="547"/>
      <c r="BR242" s="547"/>
      <c r="BS242" s="547"/>
      <c r="BT242" s="547"/>
      <c r="BU242" s="547"/>
      <c r="BV242" s="547"/>
      <c r="BW242" s="547"/>
      <c r="BX242" s="547"/>
      <c r="BY242" s="547"/>
      <c r="BZ242" s="547"/>
      <c r="CA242" s="547"/>
      <c r="CB242" s="553"/>
      <c r="CE242" s="546"/>
      <c r="CF242" s="547"/>
      <c r="CG242" s="547"/>
      <c r="CH242" s="547"/>
      <c r="CI242" s="547"/>
      <c r="CJ242" s="547"/>
      <c r="CK242" s="547"/>
      <c r="CL242" s="547"/>
      <c r="CM242" s="547"/>
      <c r="CN242" s="547"/>
      <c r="CO242" s="547"/>
      <c r="CP242" s="547"/>
      <c r="CQ242" s="547"/>
      <c r="CR242" s="547"/>
      <c r="CS242" s="547"/>
      <c r="CT242" s="547"/>
      <c r="CU242" s="547"/>
      <c r="CV242" s="553"/>
      <c r="CW242" s="546"/>
      <c r="CX242" s="547"/>
      <c r="CY242" s="547"/>
      <c r="CZ242" s="547"/>
      <c r="DA242" s="547"/>
      <c r="DB242" s="547"/>
      <c r="DC242" s="547"/>
      <c r="DD242" s="547"/>
      <c r="DE242" s="547"/>
      <c r="DF242" s="547"/>
      <c r="DG242" s="547"/>
      <c r="DH242" s="547"/>
      <c r="DI242" s="547"/>
      <c r="DJ242" s="547"/>
      <c r="DK242" s="547"/>
      <c r="DL242" s="547"/>
      <c r="DM242" s="547"/>
      <c r="DN242" s="553"/>
      <c r="DO242" s="546"/>
      <c r="DP242" s="547"/>
      <c r="DQ242" s="547"/>
      <c r="DR242" s="547"/>
      <c r="DS242" s="547"/>
      <c r="DT242" s="547"/>
      <c r="DU242" s="547"/>
      <c r="DV242" s="547"/>
      <c r="DW242" s="547"/>
      <c r="DX242" s="547"/>
      <c r="DY242" s="547"/>
      <c r="DZ242" s="547"/>
      <c r="EA242" s="547"/>
      <c r="EB242" s="547"/>
      <c r="EC242" s="547"/>
      <c r="ED242" s="547"/>
      <c r="EE242" s="547"/>
      <c r="EF242" s="553"/>
      <c r="EG242" s="546"/>
      <c r="EH242" s="547"/>
      <c r="EI242" s="547"/>
      <c r="EJ242" s="547"/>
      <c r="EK242" s="547"/>
      <c r="EL242" s="547"/>
      <c r="EM242" s="547"/>
      <c r="EN242" s="547"/>
      <c r="EO242" s="547"/>
      <c r="EP242" s="547"/>
      <c r="EQ242" s="547"/>
      <c r="ER242" s="547"/>
      <c r="ES242" s="547"/>
      <c r="ET242" s="547"/>
      <c r="EU242" s="547"/>
      <c r="EV242" s="547"/>
      <c r="EW242" s="547"/>
      <c r="EX242" s="553"/>
    </row>
    <row r="243" spans="1:154" s="5" customFormat="1" ht="15" customHeight="1">
      <c r="A243" s="3"/>
      <c r="B243" s="1102" t="s">
        <v>244</v>
      </c>
      <c r="C243" s="1103"/>
      <c r="D243" s="1103"/>
      <c r="E243" s="1103"/>
      <c r="F243" s="1103"/>
      <c r="G243" s="1103"/>
      <c r="H243" s="1103"/>
      <c r="I243" s="906" t="s">
        <v>251</v>
      </c>
      <c r="J243" s="907"/>
      <c r="K243" s="907"/>
      <c r="L243" s="907"/>
      <c r="M243" s="907"/>
      <c r="N243" s="908"/>
      <c r="O243" s="909"/>
      <c r="P243" s="910"/>
      <c r="Q243" s="910"/>
      <c r="R243" s="910"/>
      <c r="S243" s="910"/>
      <c r="T243" s="910"/>
      <c r="U243" s="910"/>
      <c r="V243" s="910"/>
      <c r="W243" s="911"/>
      <c r="X243" s="912" t="s">
        <v>250</v>
      </c>
      <c r="Y243" s="907"/>
      <c r="Z243" s="913"/>
      <c r="AA243" s="906" t="s">
        <v>251</v>
      </c>
      <c r="AB243" s="907"/>
      <c r="AC243" s="907"/>
      <c r="AD243" s="907"/>
      <c r="AE243" s="907"/>
      <c r="AF243" s="908"/>
      <c r="AG243" s="909"/>
      <c r="AH243" s="910"/>
      <c r="AI243" s="910"/>
      <c r="AJ243" s="910"/>
      <c r="AK243" s="910"/>
      <c r="AL243" s="910"/>
      <c r="AM243" s="910"/>
      <c r="AN243" s="910"/>
      <c r="AO243" s="911"/>
      <c r="AP243" s="912" t="s">
        <v>250</v>
      </c>
      <c r="AQ243" s="907"/>
      <c r="AR243" s="913"/>
      <c r="AS243" s="906" t="s">
        <v>251</v>
      </c>
      <c r="AT243" s="907"/>
      <c r="AU243" s="907"/>
      <c r="AV243" s="907"/>
      <c r="AW243" s="907"/>
      <c r="AX243" s="908"/>
      <c r="AY243" s="909"/>
      <c r="AZ243" s="910"/>
      <c r="BA243" s="910"/>
      <c r="BB243" s="910"/>
      <c r="BC243" s="910"/>
      <c r="BD243" s="910"/>
      <c r="BE243" s="910"/>
      <c r="BF243" s="910"/>
      <c r="BG243" s="911"/>
      <c r="BH243" s="912" t="s">
        <v>250</v>
      </c>
      <c r="BI243" s="907"/>
      <c r="BJ243" s="913"/>
      <c r="BK243" s="906" t="s">
        <v>251</v>
      </c>
      <c r="BL243" s="907"/>
      <c r="BM243" s="907"/>
      <c r="BN243" s="907"/>
      <c r="BO243" s="907"/>
      <c r="BP243" s="908"/>
      <c r="BQ243" s="909"/>
      <c r="BR243" s="910"/>
      <c r="BS243" s="910"/>
      <c r="BT243" s="910"/>
      <c r="BU243" s="910"/>
      <c r="BV243" s="910"/>
      <c r="BW243" s="910"/>
      <c r="BX243" s="910"/>
      <c r="BY243" s="911"/>
      <c r="BZ243" s="912" t="s">
        <v>250</v>
      </c>
      <c r="CA243" s="907"/>
      <c r="CB243" s="913"/>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row>
    <row r="244" spans="1:154" s="5" customFormat="1" ht="19.149999999999999" customHeight="1">
      <c r="A244" s="3"/>
      <c r="B244" s="1104"/>
      <c r="C244" s="1105"/>
      <c r="D244" s="1105"/>
      <c r="E244" s="1105"/>
      <c r="F244" s="1105"/>
      <c r="G244" s="1105"/>
      <c r="H244" s="1105"/>
      <c r="I244" s="543" t="s">
        <v>597</v>
      </c>
      <c r="J244" s="544"/>
      <c r="K244" s="544"/>
      <c r="L244" s="544"/>
      <c r="M244" s="544"/>
      <c r="N244" s="544"/>
      <c r="O244" s="544"/>
      <c r="P244" s="544"/>
      <c r="Q244" s="544"/>
      <c r="R244" s="544"/>
      <c r="S244" s="544"/>
      <c r="T244" s="544"/>
      <c r="U244" s="544"/>
      <c r="V244" s="544"/>
      <c r="W244" s="544"/>
      <c r="X244" s="544"/>
      <c r="Y244" s="544"/>
      <c r="Z244" s="552"/>
      <c r="AA244" s="543" t="s">
        <v>599</v>
      </c>
      <c r="AB244" s="544"/>
      <c r="AC244" s="544"/>
      <c r="AD244" s="544"/>
      <c r="AE244" s="544"/>
      <c r="AF244" s="544"/>
      <c r="AG244" s="544"/>
      <c r="AH244" s="544"/>
      <c r="AI244" s="544"/>
      <c r="AJ244" s="544"/>
      <c r="AK244" s="544"/>
      <c r="AL244" s="544"/>
      <c r="AM244" s="544"/>
      <c r="AN244" s="544"/>
      <c r="AO244" s="544"/>
      <c r="AP244" s="544"/>
      <c r="AQ244" s="544"/>
      <c r="AR244" s="552"/>
      <c r="AS244" s="543"/>
      <c r="AT244" s="544"/>
      <c r="AU244" s="544"/>
      <c r="AV244" s="544"/>
      <c r="AW244" s="544"/>
      <c r="AX244" s="544"/>
      <c r="AY244" s="544"/>
      <c r="AZ244" s="544"/>
      <c r="BA244" s="544"/>
      <c r="BB244" s="544"/>
      <c r="BC244" s="544"/>
      <c r="BD244" s="544"/>
      <c r="BE244" s="544"/>
      <c r="BF244" s="544"/>
      <c r="BG244" s="544"/>
      <c r="BH244" s="544"/>
      <c r="BI244" s="544"/>
      <c r="BJ244" s="552"/>
      <c r="BK244" s="543"/>
      <c r="BL244" s="544"/>
      <c r="BM244" s="544"/>
      <c r="BN244" s="544"/>
      <c r="BO244" s="544"/>
      <c r="BP244" s="544"/>
      <c r="BQ244" s="544"/>
      <c r="BR244" s="544"/>
      <c r="BS244" s="544"/>
      <c r="BT244" s="544"/>
      <c r="BU244" s="544"/>
      <c r="BV244" s="544"/>
      <c r="BW244" s="544"/>
      <c r="BX244" s="544"/>
      <c r="BY244" s="544"/>
      <c r="BZ244" s="544"/>
      <c r="CA244" s="544"/>
      <c r="CB244" s="552"/>
      <c r="CE244" s="543" t="s">
        <v>841</v>
      </c>
      <c r="CF244" s="544"/>
      <c r="CG244" s="544"/>
      <c r="CH244" s="544"/>
      <c r="CI244" s="544"/>
      <c r="CJ244" s="544"/>
      <c r="CK244" s="544"/>
      <c r="CL244" s="544"/>
      <c r="CM244" s="544"/>
      <c r="CN244" s="544"/>
      <c r="CO244" s="544"/>
      <c r="CP244" s="544"/>
      <c r="CQ244" s="544"/>
      <c r="CR244" s="544"/>
      <c r="CS244" s="544"/>
      <c r="CT244" s="544"/>
      <c r="CU244" s="544"/>
      <c r="CV244" s="552"/>
      <c r="CW244" s="543" t="s">
        <v>842</v>
      </c>
      <c r="CX244" s="544"/>
      <c r="CY244" s="544"/>
      <c r="CZ244" s="544"/>
      <c r="DA244" s="544"/>
      <c r="DB244" s="544"/>
      <c r="DC244" s="544"/>
      <c r="DD244" s="544"/>
      <c r="DE244" s="544"/>
      <c r="DF244" s="544"/>
      <c r="DG244" s="544"/>
      <c r="DH244" s="544"/>
      <c r="DI244" s="544"/>
      <c r="DJ244" s="544"/>
      <c r="DK244" s="544"/>
      <c r="DL244" s="544"/>
      <c r="DM244" s="544"/>
      <c r="DN244" s="552"/>
      <c r="DO244" s="549" t="s">
        <v>669</v>
      </c>
      <c r="DP244" s="550"/>
      <c r="DQ244" s="550"/>
      <c r="DR244" s="550"/>
      <c r="DS244" s="550"/>
      <c r="DT244" s="550"/>
      <c r="DU244" s="550"/>
      <c r="DV244" s="550"/>
      <c r="DW244" s="550"/>
      <c r="DX244" s="550"/>
      <c r="DY244" s="550"/>
      <c r="DZ244" s="550"/>
      <c r="EA244" s="550"/>
      <c r="EB244" s="550"/>
      <c r="EC244" s="550"/>
      <c r="ED244" s="550"/>
      <c r="EE244" s="550"/>
      <c r="EF244" s="895"/>
      <c r="EG244" s="897" t="s">
        <v>605</v>
      </c>
      <c r="EH244" s="898"/>
      <c r="EI244" s="898"/>
      <c r="EJ244" s="898"/>
      <c r="EK244" s="898"/>
      <c r="EL244" s="898"/>
      <c r="EM244" s="898"/>
      <c r="EN244" s="898"/>
      <c r="EO244" s="898"/>
      <c r="EP244" s="898"/>
      <c r="EQ244" s="898"/>
      <c r="ER244" s="898"/>
      <c r="ES244" s="898"/>
      <c r="ET244" s="898"/>
      <c r="EU244" s="898"/>
      <c r="EV244" s="898"/>
      <c r="EW244" s="898"/>
      <c r="EX244" s="899"/>
    </row>
    <row r="245" spans="1:154" s="5" customFormat="1" ht="19.149999999999999" customHeight="1">
      <c r="A245" s="3"/>
      <c r="B245" s="1104"/>
      <c r="C245" s="1105"/>
      <c r="D245" s="1105"/>
      <c r="E245" s="1105"/>
      <c r="F245" s="1105"/>
      <c r="G245" s="1105"/>
      <c r="H245" s="1105"/>
      <c r="I245" s="549"/>
      <c r="J245" s="550"/>
      <c r="K245" s="550"/>
      <c r="L245" s="550"/>
      <c r="M245" s="550"/>
      <c r="N245" s="550"/>
      <c r="O245" s="550"/>
      <c r="P245" s="550"/>
      <c r="Q245" s="550"/>
      <c r="R245" s="550"/>
      <c r="S245" s="550"/>
      <c r="T245" s="550"/>
      <c r="U245" s="550"/>
      <c r="V245" s="550"/>
      <c r="W245" s="550"/>
      <c r="X245" s="550"/>
      <c r="Y245" s="550"/>
      <c r="Z245" s="895"/>
      <c r="AA245" s="549"/>
      <c r="AB245" s="550"/>
      <c r="AC245" s="550"/>
      <c r="AD245" s="550"/>
      <c r="AE245" s="550"/>
      <c r="AF245" s="550"/>
      <c r="AG245" s="550"/>
      <c r="AH245" s="550"/>
      <c r="AI245" s="550"/>
      <c r="AJ245" s="550"/>
      <c r="AK245" s="550"/>
      <c r="AL245" s="550"/>
      <c r="AM245" s="550"/>
      <c r="AN245" s="550"/>
      <c r="AO245" s="550"/>
      <c r="AP245" s="550"/>
      <c r="AQ245" s="550"/>
      <c r="AR245" s="895"/>
      <c r="AS245" s="549"/>
      <c r="AT245" s="550"/>
      <c r="AU245" s="550"/>
      <c r="AV245" s="550"/>
      <c r="AW245" s="550"/>
      <c r="AX245" s="550"/>
      <c r="AY245" s="550"/>
      <c r="AZ245" s="550"/>
      <c r="BA245" s="550"/>
      <c r="BB245" s="550"/>
      <c r="BC245" s="550"/>
      <c r="BD245" s="550"/>
      <c r="BE245" s="550"/>
      <c r="BF245" s="550"/>
      <c r="BG245" s="550"/>
      <c r="BH245" s="550"/>
      <c r="BI245" s="550"/>
      <c r="BJ245" s="895"/>
      <c r="BK245" s="549"/>
      <c r="BL245" s="550"/>
      <c r="BM245" s="550"/>
      <c r="BN245" s="550"/>
      <c r="BO245" s="550"/>
      <c r="BP245" s="550"/>
      <c r="BQ245" s="550"/>
      <c r="BR245" s="550"/>
      <c r="BS245" s="550"/>
      <c r="BT245" s="550"/>
      <c r="BU245" s="550"/>
      <c r="BV245" s="550"/>
      <c r="BW245" s="550"/>
      <c r="BX245" s="550"/>
      <c r="BY245" s="550"/>
      <c r="BZ245" s="550"/>
      <c r="CA245" s="550"/>
      <c r="CB245" s="895"/>
      <c r="CE245" s="554"/>
      <c r="CF245" s="555"/>
      <c r="CG245" s="555"/>
      <c r="CH245" s="555"/>
      <c r="CI245" s="555"/>
      <c r="CJ245" s="555"/>
      <c r="CK245" s="555"/>
      <c r="CL245" s="555"/>
      <c r="CM245" s="555"/>
      <c r="CN245" s="555"/>
      <c r="CO245" s="555"/>
      <c r="CP245" s="555"/>
      <c r="CQ245" s="555"/>
      <c r="CR245" s="555"/>
      <c r="CS245" s="555"/>
      <c r="CT245" s="555"/>
      <c r="CU245" s="555"/>
      <c r="CV245" s="896"/>
      <c r="CW245" s="554"/>
      <c r="CX245" s="555"/>
      <c r="CY245" s="555"/>
      <c r="CZ245" s="555"/>
      <c r="DA245" s="555"/>
      <c r="DB245" s="555"/>
      <c r="DC245" s="555"/>
      <c r="DD245" s="555"/>
      <c r="DE245" s="555"/>
      <c r="DF245" s="555"/>
      <c r="DG245" s="555"/>
      <c r="DH245" s="555"/>
      <c r="DI245" s="555"/>
      <c r="DJ245" s="555"/>
      <c r="DK245" s="555"/>
      <c r="DL245" s="555"/>
      <c r="DM245" s="555"/>
      <c r="DN245" s="896"/>
      <c r="DO245" s="554"/>
      <c r="DP245" s="555"/>
      <c r="DQ245" s="555"/>
      <c r="DR245" s="555"/>
      <c r="DS245" s="555"/>
      <c r="DT245" s="555"/>
      <c r="DU245" s="555"/>
      <c r="DV245" s="555"/>
      <c r="DW245" s="555"/>
      <c r="DX245" s="555"/>
      <c r="DY245" s="555"/>
      <c r="DZ245" s="555"/>
      <c r="EA245" s="555"/>
      <c r="EB245" s="555"/>
      <c r="EC245" s="555"/>
      <c r="ED245" s="555"/>
      <c r="EE245" s="555"/>
      <c r="EF245" s="896"/>
      <c r="EG245" s="897"/>
      <c r="EH245" s="898"/>
      <c r="EI245" s="898"/>
      <c r="EJ245" s="898"/>
      <c r="EK245" s="898"/>
      <c r="EL245" s="898"/>
      <c r="EM245" s="898"/>
      <c r="EN245" s="898"/>
      <c r="EO245" s="898"/>
      <c r="EP245" s="898"/>
      <c r="EQ245" s="898"/>
      <c r="ER245" s="898"/>
      <c r="ES245" s="898"/>
      <c r="ET245" s="898"/>
      <c r="EU245" s="898"/>
      <c r="EV245" s="898"/>
      <c r="EW245" s="898"/>
      <c r="EX245" s="899"/>
    </row>
    <row r="246" spans="1:154" s="5" customFormat="1" ht="19.149999999999999" customHeight="1">
      <c r="A246" s="3"/>
      <c r="B246" s="1104"/>
      <c r="C246" s="1105"/>
      <c r="D246" s="1105"/>
      <c r="E246" s="1105"/>
      <c r="F246" s="1105"/>
      <c r="G246" s="1105"/>
      <c r="H246" s="1105"/>
      <c r="I246" s="543"/>
      <c r="J246" s="544"/>
      <c r="K246" s="544"/>
      <c r="L246" s="544"/>
      <c r="M246" s="544"/>
      <c r="N246" s="544"/>
      <c r="O246" s="544"/>
      <c r="P246" s="544"/>
      <c r="Q246" s="544"/>
      <c r="R246" s="544"/>
      <c r="S246" s="544"/>
      <c r="T246" s="544"/>
      <c r="U246" s="544"/>
      <c r="V246" s="544"/>
      <c r="W246" s="544"/>
      <c r="X246" s="544"/>
      <c r="Y246" s="544"/>
      <c r="Z246" s="552"/>
      <c r="AA246" s="543"/>
      <c r="AB246" s="544"/>
      <c r="AC246" s="544"/>
      <c r="AD246" s="544"/>
      <c r="AE246" s="544"/>
      <c r="AF246" s="544"/>
      <c r="AG246" s="544"/>
      <c r="AH246" s="544"/>
      <c r="AI246" s="544"/>
      <c r="AJ246" s="544"/>
      <c r="AK246" s="544"/>
      <c r="AL246" s="544"/>
      <c r="AM246" s="544"/>
      <c r="AN246" s="544"/>
      <c r="AO246" s="544"/>
      <c r="AP246" s="544"/>
      <c r="AQ246" s="544"/>
      <c r="AR246" s="552"/>
      <c r="AS246" s="543"/>
      <c r="AT246" s="544"/>
      <c r="AU246" s="544"/>
      <c r="AV246" s="544"/>
      <c r="AW246" s="544"/>
      <c r="AX246" s="544"/>
      <c r="AY246" s="544"/>
      <c r="AZ246" s="544"/>
      <c r="BA246" s="544"/>
      <c r="BB246" s="544"/>
      <c r="BC246" s="544"/>
      <c r="BD246" s="544"/>
      <c r="BE246" s="544"/>
      <c r="BF246" s="544"/>
      <c r="BG246" s="544"/>
      <c r="BH246" s="544"/>
      <c r="BI246" s="544"/>
      <c r="BJ246" s="552"/>
      <c r="BK246" s="543"/>
      <c r="BL246" s="544"/>
      <c r="BM246" s="544"/>
      <c r="BN246" s="544"/>
      <c r="BO246" s="544"/>
      <c r="BP246" s="544"/>
      <c r="BQ246" s="544"/>
      <c r="BR246" s="544"/>
      <c r="BS246" s="544"/>
      <c r="BT246" s="544"/>
      <c r="BU246" s="544"/>
      <c r="BV246" s="544"/>
      <c r="BW246" s="544"/>
      <c r="BX246" s="544"/>
      <c r="BY246" s="544"/>
      <c r="BZ246" s="544"/>
      <c r="CA246" s="544"/>
      <c r="CB246" s="552"/>
      <c r="CE246" s="543" t="s">
        <v>603</v>
      </c>
      <c r="CF246" s="544"/>
      <c r="CG246" s="544"/>
      <c r="CH246" s="544"/>
      <c r="CI246" s="544"/>
      <c r="CJ246" s="544"/>
      <c r="CK246" s="544"/>
      <c r="CL246" s="544"/>
      <c r="CM246" s="544"/>
      <c r="CN246" s="544"/>
      <c r="CO246" s="544"/>
      <c r="CP246" s="544"/>
      <c r="CQ246" s="544"/>
      <c r="CR246" s="544"/>
      <c r="CS246" s="544"/>
      <c r="CT246" s="544"/>
      <c r="CU246" s="544"/>
      <c r="CV246" s="552"/>
      <c r="CW246" s="549" t="s">
        <v>852</v>
      </c>
      <c r="CX246" s="550"/>
      <c r="CY246" s="550"/>
      <c r="CZ246" s="550"/>
      <c r="DA246" s="550"/>
      <c r="DB246" s="550"/>
      <c r="DC246" s="550"/>
      <c r="DD246" s="550"/>
      <c r="DE246" s="550"/>
      <c r="DF246" s="550"/>
      <c r="DG246" s="550"/>
      <c r="DH246" s="550"/>
      <c r="DI246" s="550"/>
      <c r="DJ246" s="550"/>
      <c r="DK246" s="550"/>
      <c r="DL246" s="550"/>
      <c r="DM246" s="550"/>
      <c r="DN246" s="895"/>
      <c r="DO246" s="543"/>
      <c r="DP246" s="544"/>
      <c r="DQ246" s="544"/>
      <c r="DR246" s="544"/>
      <c r="DS246" s="544"/>
      <c r="DT246" s="544"/>
      <c r="DU246" s="544"/>
      <c r="DV246" s="544"/>
      <c r="DW246" s="544"/>
      <c r="DX246" s="544"/>
      <c r="DY246" s="544"/>
      <c r="DZ246" s="544"/>
      <c r="EA246" s="544"/>
      <c r="EB246" s="544"/>
      <c r="EC246" s="544"/>
      <c r="ED246" s="544"/>
      <c r="EE246" s="544"/>
      <c r="EF246" s="552"/>
      <c r="EG246" s="543" t="s">
        <v>606</v>
      </c>
      <c r="EH246" s="544"/>
      <c r="EI246" s="544"/>
      <c r="EJ246" s="544"/>
      <c r="EK246" s="544"/>
      <c r="EL246" s="544"/>
      <c r="EM246" s="544"/>
      <c r="EN246" s="544"/>
      <c r="EO246" s="544"/>
      <c r="EP246" s="544"/>
      <c r="EQ246" s="544"/>
      <c r="ER246" s="544"/>
      <c r="ES246" s="544"/>
      <c r="ET246" s="544"/>
      <c r="EU246" s="544"/>
      <c r="EV246" s="544"/>
      <c r="EW246" s="544"/>
      <c r="EX246" s="552"/>
    </row>
    <row r="247" spans="1:154" s="5" customFormat="1" ht="19.149999999999999" customHeight="1">
      <c r="A247" s="3"/>
      <c r="B247" s="1104"/>
      <c r="C247" s="1105"/>
      <c r="D247" s="1105"/>
      <c r="E247" s="1105"/>
      <c r="F247" s="1105"/>
      <c r="G247" s="1105"/>
      <c r="H247" s="1105"/>
      <c r="I247" s="549"/>
      <c r="J247" s="550"/>
      <c r="K247" s="550"/>
      <c r="L247" s="550"/>
      <c r="M247" s="550"/>
      <c r="N247" s="550"/>
      <c r="O247" s="550"/>
      <c r="P247" s="550"/>
      <c r="Q247" s="550"/>
      <c r="R247" s="550"/>
      <c r="S247" s="550"/>
      <c r="T247" s="550"/>
      <c r="U247" s="550"/>
      <c r="V247" s="550"/>
      <c r="W247" s="550"/>
      <c r="X247" s="550"/>
      <c r="Y247" s="550"/>
      <c r="Z247" s="895"/>
      <c r="AA247" s="549"/>
      <c r="AB247" s="550"/>
      <c r="AC247" s="550"/>
      <c r="AD247" s="550"/>
      <c r="AE247" s="550"/>
      <c r="AF247" s="550"/>
      <c r="AG247" s="550"/>
      <c r="AH247" s="550"/>
      <c r="AI247" s="550"/>
      <c r="AJ247" s="550"/>
      <c r="AK247" s="550"/>
      <c r="AL247" s="550"/>
      <c r="AM247" s="550"/>
      <c r="AN247" s="550"/>
      <c r="AO247" s="550"/>
      <c r="AP247" s="550"/>
      <c r="AQ247" s="550"/>
      <c r="AR247" s="895"/>
      <c r="AS247" s="549"/>
      <c r="AT247" s="550"/>
      <c r="AU247" s="550"/>
      <c r="AV247" s="550"/>
      <c r="AW247" s="550"/>
      <c r="AX247" s="550"/>
      <c r="AY247" s="550"/>
      <c r="AZ247" s="550"/>
      <c r="BA247" s="550"/>
      <c r="BB247" s="550"/>
      <c r="BC247" s="550"/>
      <c r="BD247" s="550"/>
      <c r="BE247" s="550"/>
      <c r="BF247" s="550"/>
      <c r="BG247" s="550"/>
      <c r="BH247" s="550"/>
      <c r="BI247" s="550"/>
      <c r="BJ247" s="895"/>
      <c r="BK247" s="549"/>
      <c r="BL247" s="550"/>
      <c r="BM247" s="550"/>
      <c r="BN247" s="550"/>
      <c r="BO247" s="550"/>
      <c r="BP247" s="550"/>
      <c r="BQ247" s="550"/>
      <c r="BR247" s="550"/>
      <c r="BS247" s="550"/>
      <c r="BT247" s="550"/>
      <c r="BU247" s="550"/>
      <c r="BV247" s="550"/>
      <c r="BW247" s="550"/>
      <c r="BX247" s="550"/>
      <c r="BY247" s="550"/>
      <c r="BZ247" s="550"/>
      <c r="CA247" s="550"/>
      <c r="CB247" s="895"/>
      <c r="CE247" s="554"/>
      <c r="CF247" s="555"/>
      <c r="CG247" s="555"/>
      <c r="CH247" s="555"/>
      <c r="CI247" s="555"/>
      <c r="CJ247" s="555"/>
      <c r="CK247" s="555"/>
      <c r="CL247" s="555"/>
      <c r="CM247" s="555"/>
      <c r="CN247" s="555"/>
      <c r="CO247" s="555"/>
      <c r="CP247" s="555"/>
      <c r="CQ247" s="555"/>
      <c r="CR247" s="555"/>
      <c r="CS247" s="555"/>
      <c r="CT247" s="555"/>
      <c r="CU247" s="555"/>
      <c r="CV247" s="896"/>
      <c r="CW247" s="554"/>
      <c r="CX247" s="555"/>
      <c r="CY247" s="555"/>
      <c r="CZ247" s="555"/>
      <c r="DA247" s="555"/>
      <c r="DB247" s="555"/>
      <c r="DC247" s="555"/>
      <c r="DD247" s="555"/>
      <c r="DE247" s="555"/>
      <c r="DF247" s="555"/>
      <c r="DG247" s="555"/>
      <c r="DH247" s="555"/>
      <c r="DI247" s="555"/>
      <c r="DJ247" s="555"/>
      <c r="DK247" s="555"/>
      <c r="DL247" s="555"/>
      <c r="DM247" s="555"/>
      <c r="DN247" s="896"/>
      <c r="DO247" s="554"/>
      <c r="DP247" s="555"/>
      <c r="DQ247" s="555"/>
      <c r="DR247" s="555"/>
      <c r="DS247" s="555"/>
      <c r="DT247" s="555"/>
      <c r="DU247" s="555"/>
      <c r="DV247" s="555"/>
      <c r="DW247" s="555"/>
      <c r="DX247" s="555"/>
      <c r="DY247" s="555"/>
      <c r="DZ247" s="555"/>
      <c r="EA247" s="555"/>
      <c r="EB247" s="555"/>
      <c r="EC247" s="555"/>
      <c r="ED247" s="555"/>
      <c r="EE247" s="555"/>
      <c r="EF247" s="896"/>
      <c r="EG247" s="549"/>
      <c r="EH247" s="550"/>
      <c r="EI247" s="550"/>
      <c r="EJ247" s="550"/>
      <c r="EK247" s="550"/>
      <c r="EL247" s="550"/>
      <c r="EM247" s="550"/>
      <c r="EN247" s="550"/>
      <c r="EO247" s="550"/>
      <c r="EP247" s="550"/>
      <c r="EQ247" s="550"/>
      <c r="ER247" s="550"/>
      <c r="ES247" s="550"/>
      <c r="ET247" s="550"/>
      <c r="EU247" s="550"/>
      <c r="EV247" s="550"/>
      <c r="EW247" s="550"/>
      <c r="EX247" s="895"/>
    </row>
    <row r="248" spans="1:154" s="5" customFormat="1" ht="19.149999999999999" customHeight="1">
      <c r="A248" s="3"/>
      <c r="B248" s="1104"/>
      <c r="C248" s="1105"/>
      <c r="D248" s="1105"/>
      <c r="E248" s="1105"/>
      <c r="F248" s="1105"/>
      <c r="G248" s="1105"/>
      <c r="H248" s="1105"/>
      <c r="I248" s="543"/>
      <c r="J248" s="544"/>
      <c r="K248" s="544"/>
      <c r="L248" s="544"/>
      <c r="M248" s="544"/>
      <c r="N248" s="544"/>
      <c r="O248" s="544"/>
      <c r="P248" s="544"/>
      <c r="Q248" s="544"/>
      <c r="R248" s="544"/>
      <c r="S248" s="544"/>
      <c r="T248" s="544"/>
      <c r="U248" s="544"/>
      <c r="V248" s="544"/>
      <c r="W248" s="544"/>
      <c r="X248" s="544"/>
      <c r="Y248" s="544"/>
      <c r="Z248" s="552"/>
      <c r="AA248" s="543"/>
      <c r="AB248" s="544"/>
      <c r="AC248" s="544"/>
      <c r="AD248" s="544"/>
      <c r="AE248" s="544"/>
      <c r="AF248" s="544"/>
      <c r="AG248" s="544"/>
      <c r="AH248" s="544"/>
      <c r="AI248" s="544"/>
      <c r="AJ248" s="544"/>
      <c r="AK248" s="544"/>
      <c r="AL248" s="544"/>
      <c r="AM248" s="544"/>
      <c r="AN248" s="544"/>
      <c r="AO248" s="544"/>
      <c r="AP248" s="544"/>
      <c r="AQ248" s="544"/>
      <c r="AR248" s="552"/>
      <c r="AS248" s="543"/>
      <c r="AT248" s="544"/>
      <c r="AU248" s="544"/>
      <c r="AV248" s="544"/>
      <c r="AW248" s="544"/>
      <c r="AX248" s="544"/>
      <c r="AY248" s="544"/>
      <c r="AZ248" s="544"/>
      <c r="BA248" s="544"/>
      <c r="BB248" s="544"/>
      <c r="BC248" s="544"/>
      <c r="BD248" s="544"/>
      <c r="BE248" s="544"/>
      <c r="BF248" s="544"/>
      <c r="BG248" s="544"/>
      <c r="BH248" s="544"/>
      <c r="BI248" s="544"/>
      <c r="BJ248" s="552"/>
      <c r="BK248" s="543"/>
      <c r="BL248" s="544"/>
      <c r="BM248" s="544"/>
      <c r="BN248" s="544"/>
      <c r="BO248" s="544"/>
      <c r="BP248" s="544"/>
      <c r="BQ248" s="544"/>
      <c r="BR248" s="544"/>
      <c r="BS248" s="544"/>
      <c r="BT248" s="544"/>
      <c r="BU248" s="544"/>
      <c r="BV248" s="544"/>
      <c r="BW248" s="544"/>
      <c r="BX248" s="544"/>
      <c r="BY248" s="544"/>
      <c r="BZ248" s="544"/>
      <c r="CA248" s="544"/>
      <c r="CB248" s="552"/>
      <c r="CE248" s="549"/>
      <c r="CF248" s="550"/>
      <c r="CG248" s="550"/>
      <c r="CH248" s="550"/>
      <c r="CI248" s="550"/>
      <c r="CJ248" s="550"/>
      <c r="CK248" s="550"/>
      <c r="CL248" s="550"/>
      <c r="CM248" s="550"/>
      <c r="CN248" s="550"/>
      <c r="CO248" s="550"/>
      <c r="CP248" s="550"/>
      <c r="CQ248" s="550"/>
      <c r="CR248" s="550"/>
      <c r="CS248" s="550"/>
      <c r="CT248" s="550"/>
      <c r="CU248" s="550"/>
      <c r="CV248" s="895"/>
      <c r="CW248" s="543"/>
      <c r="CX248" s="544"/>
      <c r="CY248" s="544"/>
      <c r="CZ248" s="544"/>
      <c r="DA248" s="544"/>
      <c r="DB248" s="544"/>
      <c r="DC248" s="544"/>
      <c r="DD248" s="544"/>
      <c r="DE248" s="544"/>
      <c r="DF248" s="544"/>
      <c r="DG248" s="544"/>
      <c r="DH248" s="544"/>
      <c r="DI248" s="544"/>
      <c r="DJ248" s="544"/>
      <c r="DK248" s="544"/>
      <c r="DL248" s="544"/>
      <c r="DM248" s="544"/>
      <c r="DN248" s="552"/>
      <c r="DO248" s="549"/>
      <c r="DP248" s="550"/>
      <c r="DQ248" s="550"/>
      <c r="DR248" s="550"/>
      <c r="DS248" s="550"/>
      <c r="DT248" s="550"/>
      <c r="DU248" s="550"/>
      <c r="DV248" s="550"/>
      <c r="DW248" s="550"/>
      <c r="DX248" s="550"/>
      <c r="DY248" s="550"/>
      <c r="DZ248" s="550"/>
      <c r="EA248" s="550"/>
      <c r="EB248" s="550"/>
      <c r="EC248" s="550"/>
      <c r="ED248" s="550"/>
      <c r="EE248" s="550"/>
      <c r="EF248" s="895"/>
      <c r="EG248" s="543"/>
      <c r="EH248" s="544"/>
      <c r="EI248" s="544"/>
      <c r="EJ248" s="544"/>
      <c r="EK248" s="544"/>
      <c r="EL248" s="544"/>
      <c r="EM248" s="544"/>
      <c r="EN248" s="544"/>
      <c r="EO248" s="544"/>
      <c r="EP248" s="544"/>
      <c r="EQ248" s="544"/>
      <c r="ER248" s="544"/>
      <c r="ES248" s="544"/>
      <c r="ET248" s="544"/>
      <c r="EU248" s="544"/>
      <c r="EV248" s="544"/>
      <c r="EW248" s="544"/>
      <c r="EX248" s="552"/>
    </row>
    <row r="249" spans="1:154" s="5" customFormat="1" ht="19.149999999999999" customHeight="1" thickBot="1">
      <c r="A249" s="3"/>
      <c r="B249" s="1106"/>
      <c r="C249" s="1107"/>
      <c r="D249" s="1107"/>
      <c r="E249" s="1107"/>
      <c r="F249" s="1107"/>
      <c r="G249" s="1107"/>
      <c r="H249" s="1107"/>
      <c r="I249" s="546"/>
      <c r="J249" s="547"/>
      <c r="K249" s="547"/>
      <c r="L249" s="547"/>
      <c r="M249" s="547"/>
      <c r="N249" s="547"/>
      <c r="O249" s="547"/>
      <c r="P249" s="547"/>
      <c r="Q249" s="547"/>
      <c r="R249" s="547"/>
      <c r="S249" s="547"/>
      <c r="T249" s="547"/>
      <c r="U249" s="547"/>
      <c r="V249" s="547"/>
      <c r="W249" s="547"/>
      <c r="X249" s="547"/>
      <c r="Y249" s="547"/>
      <c r="Z249" s="553"/>
      <c r="AA249" s="546"/>
      <c r="AB249" s="547"/>
      <c r="AC249" s="547"/>
      <c r="AD249" s="547"/>
      <c r="AE249" s="547"/>
      <c r="AF249" s="547"/>
      <c r="AG249" s="547"/>
      <c r="AH249" s="547"/>
      <c r="AI249" s="547"/>
      <c r="AJ249" s="547"/>
      <c r="AK249" s="547"/>
      <c r="AL249" s="547"/>
      <c r="AM249" s="547"/>
      <c r="AN249" s="547"/>
      <c r="AO249" s="547"/>
      <c r="AP249" s="547"/>
      <c r="AQ249" s="547"/>
      <c r="AR249" s="553"/>
      <c r="AS249" s="546"/>
      <c r="AT249" s="547"/>
      <c r="AU249" s="547"/>
      <c r="AV249" s="547"/>
      <c r="AW249" s="547"/>
      <c r="AX249" s="547"/>
      <c r="AY249" s="547"/>
      <c r="AZ249" s="547"/>
      <c r="BA249" s="547"/>
      <c r="BB249" s="547"/>
      <c r="BC249" s="547"/>
      <c r="BD249" s="547"/>
      <c r="BE249" s="547"/>
      <c r="BF249" s="547"/>
      <c r="BG249" s="547"/>
      <c r="BH249" s="547"/>
      <c r="BI249" s="547"/>
      <c r="BJ249" s="553"/>
      <c r="BK249" s="546"/>
      <c r="BL249" s="547"/>
      <c r="BM249" s="547"/>
      <c r="BN249" s="547"/>
      <c r="BO249" s="547"/>
      <c r="BP249" s="547"/>
      <c r="BQ249" s="547"/>
      <c r="BR249" s="547"/>
      <c r="BS249" s="547"/>
      <c r="BT249" s="547"/>
      <c r="BU249" s="547"/>
      <c r="BV249" s="547"/>
      <c r="BW249" s="547"/>
      <c r="BX249" s="547"/>
      <c r="BY249" s="547"/>
      <c r="BZ249" s="547"/>
      <c r="CA249" s="547"/>
      <c r="CB249" s="553"/>
      <c r="CE249" s="546"/>
      <c r="CF249" s="547"/>
      <c r="CG249" s="547"/>
      <c r="CH249" s="547"/>
      <c r="CI249" s="547"/>
      <c r="CJ249" s="547"/>
      <c r="CK249" s="547"/>
      <c r="CL249" s="547"/>
      <c r="CM249" s="547"/>
      <c r="CN249" s="547"/>
      <c r="CO249" s="547"/>
      <c r="CP249" s="547"/>
      <c r="CQ249" s="547"/>
      <c r="CR249" s="547"/>
      <c r="CS249" s="547"/>
      <c r="CT249" s="547"/>
      <c r="CU249" s="547"/>
      <c r="CV249" s="553"/>
      <c r="CW249" s="546"/>
      <c r="CX249" s="547"/>
      <c r="CY249" s="547"/>
      <c r="CZ249" s="547"/>
      <c r="DA249" s="547"/>
      <c r="DB249" s="547"/>
      <c r="DC249" s="547"/>
      <c r="DD249" s="547"/>
      <c r="DE249" s="547"/>
      <c r="DF249" s="547"/>
      <c r="DG249" s="547"/>
      <c r="DH249" s="547"/>
      <c r="DI249" s="547"/>
      <c r="DJ249" s="547"/>
      <c r="DK249" s="547"/>
      <c r="DL249" s="547"/>
      <c r="DM249" s="547"/>
      <c r="DN249" s="553"/>
      <c r="DO249" s="546"/>
      <c r="DP249" s="547"/>
      <c r="DQ249" s="547"/>
      <c r="DR249" s="547"/>
      <c r="DS249" s="547"/>
      <c r="DT249" s="547"/>
      <c r="DU249" s="547"/>
      <c r="DV249" s="547"/>
      <c r="DW249" s="547"/>
      <c r="DX249" s="547"/>
      <c r="DY249" s="547"/>
      <c r="DZ249" s="547"/>
      <c r="EA249" s="547"/>
      <c r="EB249" s="547"/>
      <c r="EC249" s="547"/>
      <c r="ED249" s="547"/>
      <c r="EE249" s="547"/>
      <c r="EF249" s="553"/>
      <c r="EG249" s="546"/>
      <c r="EH249" s="547"/>
      <c r="EI249" s="547"/>
      <c r="EJ249" s="547"/>
      <c r="EK249" s="547"/>
      <c r="EL249" s="547"/>
      <c r="EM249" s="547"/>
      <c r="EN249" s="547"/>
      <c r="EO249" s="547"/>
      <c r="EP249" s="547"/>
      <c r="EQ249" s="547"/>
      <c r="ER249" s="547"/>
      <c r="ES249" s="547"/>
      <c r="ET249" s="547"/>
      <c r="EU249" s="547"/>
      <c r="EV249" s="547"/>
      <c r="EW249" s="547"/>
      <c r="EX249" s="553"/>
    </row>
    <row r="250" spans="1:154" s="5" customFormat="1" ht="19.149999999999999" customHeight="1">
      <c r="A250" s="3"/>
      <c r="B250" s="1096" t="s">
        <v>253</v>
      </c>
      <c r="C250" s="1097"/>
      <c r="D250" s="1097"/>
      <c r="E250" s="1097"/>
      <c r="F250" s="1097"/>
      <c r="G250" s="1097"/>
      <c r="H250" s="1097"/>
      <c r="I250" s="906" t="s">
        <v>251</v>
      </c>
      <c r="J250" s="907"/>
      <c r="K250" s="907"/>
      <c r="L250" s="907"/>
      <c r="M250" s="907"/>
      <c r="N250" s="908"/>
      <c r="O250" s="909"/>
      <c r="P250" s="910"/>
      <c r="Q250" s="910"/>
      <c r="R250" s="910"/>
      <c r="S250" s="910"/>
      <c r="T250" s="910"/>
      <c r="U250" s="910"/>
      <c r="V250" s="910"/>
      <c r="W250" s="911"/>
      <c r="X250" s="912" t="s">
        <v>250</v>
      </c>
      <c r="Y250" s="907"/>
      <c r="Z250" s="913"/>
      <c r="AA250" s="906" t="s">
        <v>251</v>
      </c>
      <c r="AB250" s="907"/>
      <c r="AC250" s="907"/>
      <c r="AD250" s="907"/>
      <c r="AE250" s="907"/>
      <c r="AF250" s="908"/>
      <c r="AG250" s="909"/>
      <c r="AH250" s="910"/>
      <c r="AI250" s="910"/>
      <c r="AJ250" s="910"/>
      <c r="AK250" s="910"/>
      <c r="AL250" s="910"/>
      <c r="AM250" s="910"/>
      <c r="AN250" s="910"/>
      <c r="AO250" s="911"/>
      <c r="AP250" s="912" t="s">
        <v>250</v>
      </c>
      <c r="AQ250" s="907"/>
      <c r="AR250" s="913"/>
      <c r="AS250" s="906" t="s">
        <v>251</v>
      </c>
      <c r="AT250" s="907"/>
      <c r="AU250" s="907"/>
      <c r="AV250" s="907"/>
      <c r="AW250" s="907"/>
      <c r="AX250" s="908"/>
      <c r="AY250" s="909"/>
      <c r="AZ250" s="910"/>
      <c r="BA250" s="910"/>
      <c r="BB250" s="910"/>
      <c r="BC250" s="910"/>
      <c r="BD250" s="910"/>
      <c r="BE250" s="910"/>
      <c r="BF250" s="910"/>
      <c r="BG250" s="911"/>
      <c r="BH250" s="912" t="s">
        <v>250</v>
      </c>
      <c r="BI250" s="907"/>
      <c r="BJ250" s="913"/>
      <c r="BK250" s="906" t="s">
        <v>251</v>
      </c>
      <c r="BL250" s="907"/>
      <c r="BM250" s="907"/>
      <c r="BN250" s="907"/>
      <c r="BO250" s="907"/>
      <c r="BP250" s="908"/>
      <c r="BQ250" s="909"/>
      <c r="BR250" s="910"/>
      <c r="BS250" s="910"/>
      <c r="BT250" s="910"/>
      <c r="BU250" s="910"/>
      <c r="BV250" s="910"/>
      <c r="BW250" s="910"/>
      <c r="BX250" s="910"/>
      <c r="BY250" s="911"/>
      <c r="BZ250" s="912" t="s">
        <v>250</v>
      </c>
      <c r="CA250" s="907"/>
      <c r="CB250" s="913"/>
    </row>
    <row r="251" spans="1:154" s="5" customFormat="1" ht="19.149999999999999" customHeight="1">
      <c r="A251" s="3"/>
      <c r="B251" s="1098"/>
      <c r="C251" s="1099"/>
      <c r="D251" s="1099"/>
      <c r="E251" s="1099"/>
      <c r="F251" s="1099"/>
      <c r="G251" s="1099"/>
      <c r="H251" s="1099"/>
      <c r="I251" s="543"/>
      <c r="J251" s="544"/>
      <c r="K251" s="544"/>
      <c r="L251" s="544"/>
      <c r="M251" s="544"/>
      <c r="N251" s="544"/>
      <c r="O251" s="544"/>
      <c r="P251" s="544"/>
      <c r="Q251" s="544"/>
      <c r="R251" s="544"/>
      <c r="S251" s="544"/>
      <c r="T251" s="544"/>
      <c r="U251" s="544"/>
      <c r="V251" s="544"/>
      <c r="W251" s="544"/>
      <c r="X251" s="544"/>
      <c r="Y251" s="544"/>
      <c r="Z251" s="552"/>
      <c r="AA251" s="543"/>
      <c r="AB251" s="544"/>
      <c r="AC251" s="544"/>
      <c r="AD251" s="544"/>
      <c r="AE251" s="544"/>
      <c r="AF251" s="544"/>
      <c r="AG251" s="544"/>
      <c r="AH251" s="544"/>
      <c r="AI251" s="544"/>
      <c r="AJ251" s="544"/>
      <c r="AK251" s="544"/>
      <c r="AL251" s="544"/>
      <c r="AM251" s="544"/>
      <c r="AN251" s="544"/>
      <c r="AO251" s="544"/>
      <c r="AP251" s="544"/>
      <c r="AQ251" s="544"/>
      <c r="AR251" s="552"/>
      <c r="AS251" s="543"/>
      <c r="AT251" s="544"/>
      <c r="AU251" s="544"/>
      <c r="AV251" s="544"/>
      <c r="AW251" s="544"/>
      <c r="AX251" s="544"/>
      <c r="AY251" s="544"/>
      <c r="AZ251" s="544"/>
      <c r="BA251" s="544"/>
      <c r="BB251" s="544"/>
      <c r="BC251" s="544"/>
      <c r="BD251" s="544"/>
      <c r="BE251" s="544"/>
      <c r="BF251" s="544"/>
      <c r="BG251" s="544"/>
      <c r="BH251" s="544"/>
      <c r="BI251" s="544"/>
      <c r="BJ251" s="552"/>
      <c r="BK251" s="543"/>
      <c r="BL251" s="544"/>
      <c r="BM251" s="544"/>
      <c r="BN251" s="544"/>
      <c r="BO251" s="544"/>
      <c r="BP251" s="544"/>
      <c r="BQ251" s="544"/>
      <c r="BR251" s="544"/>
      <c r="BS251" s="544"/>
      <c r="BT251" s="544"/>
      <c r="BU251" s="544"/>
      <c r="BV251" s="544"/>
      <c r="BW251" s="544"/>
      <c r="BX251" s="544"/>
      <c r="BY251" s="544"/>
      <c r="BZ251" s="544"/>
      <c r="CA251" s="544"/>
      <c r="CB251" s="552"/>
      <c r="CE251" s="543" t="s">
        <v>853</v>
      </c>
      <c r="CF251" s="544"/>
      <c r="CG251" s="544"/>
      <c r="CH251" s="544"/>
      <c r="CI251" s="544"/>
      <c r="CJ251" s="544"/>
      <c r="CK251" s="544"/>
      <c r="CL251" s="544"/>
      <c r="CM251" s="544"/>
      <c r="CN251" s="544"/>
      <c r="CO251" s="544"/>
      <c r="CP251" s="544"/>
      <c r="CQ251" s="544"/>
      <c r="CR251" s="544"/>
      <c r="CS251" s="544"/>
      <c r="CT251" s="544"/>
      <c r="CU251" s="544"/>
      <c r="CV251" s="552"/>
      <c r="CW251" s="543" t="s">
        <v>607</v>
      </c>
      <c r="CX251" s="544"/>
      <c r="CY251" s="544"/>
      <c r="CZ251" s="544"/>
      <c r="DA251" s="544"/>
      <c r="DB251" s="544"/>
      <c r="DC251" s="544"/>
      <c r="DD251" s="544"/>
      <c r="DE251" s="544"/>
      <c r="DF251" s="544"/>
      <c r="DG251" s="544"/>
      <c r="DH251" s="544"/>
      <c r="DI251" s="544"/>
      <c r="DJ251" s="544"/>
      <c r="DK251" s="544"/>
      <c r="DL251" s="544"/>
      <c r="DM251" s="544"/>
      <c r="DN251" s="552"/>
      <c r="DO251" s="543" t="s">
        <v>670</v>
      </c>
      <c r="DP251" s="544"/>
      <c r="DQ251" s="544"/>
      <c r="DR251" s="544"/>
      <c r="DS251" s="544"/>
      <c r="DT251" s="544"/>
      <c r="DU251" s="544"/>
      <c r="DV251" s="544"/>
      <c r="DW251" s="544"/>
      <c r="DX251" s="544"/>
      <c r="DY251" s="544"/>
      <c r="DZ251" s="544"/>
      <c r="EA251" s="544"/>
      <c r="EB251" s="544"/>
      <c r="EC251" s="544"/>
      <c r="ED251" s="544"/>
      <c r="EE251" s="544"/>
      <c r="EF251" s="552"/>
      <c r="EG251" s="543" t="s">
        <v>609</v>
      </c>
      <c r="EH251" s="544"/>
      <c r="EI251" s="544"/>
      <c r="EJ251" s="544"/>
      <c r="EK251" s="544"/>
      <c r="EL251" s="544"/>
      <c r="EM251" s="544"/>
      <c r="EN251" s="544"/>
      <c r="EO251" s="544"/>
      <c r="EP251" s="544"/>
      <c r="EQ251" s="544"/>
      <c r="ER251" s="544"/>
      <c r="ES251" s="544"/>
      <c r="ET251" s="544"/>
      <c r="EU251" s="544"/>
      <c r="EV251" s="544"/>
      <c r="EW251" s="544"/>
      <c r="EX251" s="552"/>
    </row>
    <row r="252" spans="1:154" s="5" customFormat="1" ht="19.149999999999999" customHeight="1">
      <c r="A252" s="3"/>
      <c r="B252" s="1098"/>
      <c r="C252" s="1099"/>
      <c r="D252" s="1099"/>
      <c r="E252" s="1099"/>
      <c r="F252" s="1099"/>
      <c r="G252" s="1099"/>
      <c r="H252" s="1099"/>
      <c r="I252" s="549"/>
      <c r="J252" s="550"/>
      <c r="K252" s="550"/>
      <c r="L252" s="550"/>
      <c r="M252" s="550"/>
      <c r="N252" s="550"/>
      <c r="O252" s="550"/>
      <c r="P252" s="550"/>
      <c r="Q252" s="550"/>
      <c r="R252" s="550"/>
      <c r="S252" s="550"/>
      <c r="T252" s="550"/>
      <c r="U252" s="550"/>
      <c r="V252" s="550"/>
      <c r="W252" s="550"/>
      <c r="X252" s="550"/>
      <c r="Y252" s="550"/>
      <c r="Z252" s="895"/>
      <c r="AA252" s="549"/>
      <c r="AB252" s="550"/>
      <c r="AC252" s="550"/>
      <c r="AD252" s="550"/>
      <c r="AE252" s="550"/>
      <c r="AF252" s="550"/>
      <c r="AG252" s="550"/>
      <c r="AH252" s="550"/>
      <c r="AI252" s="550"/>
      <c r="AJ252" s="550"/>
      <c r="AK252" s="550"/>
      <c r="AL252" s="550"/>
      <c r="AM252" s="550"/>
      <c r="AN252" s="550"/>
      <c r="AO252" s="550"/>
      <c r="AP252" s="550"/>
      <c r="AQ252" s="550"/>
      <c r="AR252" s="895"/>
      <c r="AS252" s="549"/>
      <c r="AT252" s="550"/>
      <c r="AU252" s="550"/>
      <c r="AV252" s="550"/>
      <c r="AW252" s="550"/>
      <c r="AX252" s="550"/>
      <c r="AY252" s="550"/>
      <c r="AZ252" s="550"/>
      <c r="BA252" s="550"/>
      <c r="BB252" s="550"/>
      <c r="BC252" s="550"/>
      <c r="BD252" s="550"/>
      <c r="BE252" s="550"/>
      <c r="BF252" s="550"/>
      <c r="BG252" s="550"/>
      <c r="BH252" s="550"/>
      <c r="BI252" s="550"/>
      <c r="BJ252" s="895"/>
      <c r="BK252" s="549"/>
      <c r="BL252" s="550"/>
      <c r="BM252" s="550"/>
      <c r="BN252" s="550"/>
      <c r="BO252" s="550"/>
      <c r="BP252" s="550"/>
      <c r="BQ252" s="550"/>
      <c r="BR252" s="550"/>
      <c r="BS252" s="550"/>
      <c r="BT252" s="550"/>
      <c r="BU252" s="550"/>
      <c r="BV252" s="550"/>
      <c r="BW252" s="550"/>
      <c r="BX252" s="550"/>
      <c r="BY252" s="550"/>
      <c r="BZ252" s="550"/>
      <c r="CA252" s="550"/>
      <c r="CB252" s="895"/>
      <c r="CE252" s="554"/>
      <c r="CF252" s="555"/>
      <c r="CG252" s="555"/>
      <c r="CH252" s="555"/>
      <c r="CI252" s="555"/>
      <c r="CJ252" s="555"/>
      <c r="CK252" s="555"/>
      <c r="CL252" s="555"/>
      <c r="CM252" s="555"/>
      <c r="CN252" s="555"/>
      <c r="CO252" s="555"/>
      <c r="CP252" s="555"/>
      <c r="CQ252" s="555"/>
      <c r="CR252" s="555"/>
      <c r="CS252" s="555"/>
      <c r="CT252" s="555"/>
      <c r="CU252" s="555"/>
      <c r="CV252" s="896"/>
      <c r="CW252" s="554"/>
      <c r="CX252" s="555"/>
      <c r="CY252" s="555"/>
      <c r="CZ252" s="555"/>
      <c r="DA252" s="555"/>
      <c r="DB252" s="555"/>
      <c r="DC252" s="555"/>
      <c r="DD252" s="555"/>
      <c r="DE252" s="555"/>
      <c r="DF252" s="555"/>
      <c r="DG252" s="555"/>
      <c r="DH252" s="555"/>
      <c r="DI252" s="555"/>
      <c r="DJ252" s="555"/>
      <c r="DK252" s="555"/>
      <c r="DL252" s="555"/>
      <c r="DM252" s="555"/>
      <c r="DN252" s="896"/>
      <c r="DO252" s="554"/>
      <c r="DP252" s="555"/>
      <c r="DQ252" s="555"/>
      <c r="DR252" s="555"/>
      <c r="DS252" s="555"/>
      <c r="DT252" s="555"/>
      <c r="DU252" s="555"/>
      <c r="DV252" s="555"/>
      <c r="DW252" s="555"/>
      <c r="DX252" s="555"/>
      <c r="DY252" s="555"/>
      <c r="DZ252" s="555"/>
      <c r="EA252" s="555"/>
      <c r="EB252" s="555"/>
      <c r="EC252" s="555"/>
      <c r="ED252" s="555"/>
      <c r="EE252" s="555"/>
      <c r="EF252" s="896"/>
      <c r="EG252" s="554"/>
      <c r="EH252" s="555"/>
      <c r="EI252" s="555"/>
      <c r="EJ252" s="555"/>
      <c r="EK252" s="555"/>
      <c r="EL252" s="555"/>
      <c r="EM252" s="555"/>
      <c r="EN252" s="555"/>
      <c r="EO252" s="555"/>
      <c r="EP252" s="555"/>
      <c r="EQ252" s="555"/>
      <c r="ER252" s="555"/>
      <c r="ES252" s="555"/>
      <c r="ET252" s="555"/>
      <c r="EU252" s="555"/>
      <c r="EV252" s="555"/>
      <c r="EW252" s="555"/>
      <c r="EX252" s="896"/>
    </row>
    <row r="253" spans="1:154" s="5" customFormat="1" ht="19.149999999999999" customHeight="1">
      <c r="A253" s="3"/>
      <c r="B253" s="1098"/>
      <c r="C253" s="1099"/>
      <c r="D253" s="1099"/>
      <c r="E253" s="1099"/>
      <c r="F253" s="1099"/>
      <c r="G253" s="1099"/>
      <c r="H253" s="1099"/>
      <c r="I253" s="543"/>
      <c r="J253" s="544"/>
      <c r="K253" s="544"/>
      <c r="L253" s="544"/>
      <c r="M253" s="544"/>
      <c r="N253" s="544"/>
      <c r="O253" s="544"/>
      <c r="P253" s="544"/>
      <c r="Q253" s="544"/>
      <c r="R253" s="544"/>
      <c r="S253" s="544"/>
      <c r="T253" s="544"/>
      <c r="U253" s="544"/>
      <c r="V253" s="544"/>
      <c r="W253" s="544"/>
      <c r="X253" s="544"/>
      <c r="Y253" s="544"/>
      <c r="Z253" s="552"/>
      <c r="AA253" s="543"/>
      <c r="AB253" s="544"/>
      <c r="AC253" s="544"/>
      <c r="AD253" s="544"/>
      <c r="AE253" s="544"/>
      <c r="AF253" s="544"/>
      <c r="AG253" s="544"/>
      <c r="AH253" s="544"/>
      <c r="AI253" s="544"/>
      <c r="AJ253" s="544"/>
      <c r="AK253" s="544"/>
      <c r="AL253" s="544"/>
      <c r="AM253" s="544"/>
      <c r="AN253" s="544"/>
      <c r="AO253" s="544"/>
      <c r="AP253" s="544"/>
      <c r="AQ253" s="544"/>
      <c r="AR253" s="552"/>
      <c r="AS253" s="543"/>
      <c r="AT253" s="544"/>
      <c r="AU253" s="544"/>
      <c r="AV253" s="544"/>
      <c r="AW253" s="544"/>
      <c r="AX253" s="544"/>
      <c r="AY253" s="544"/>
      <c r="AZ253" s="544"/>
      <c r="BA253" s="544"/>
      <c r="BB253" s="544"/>
      <c r="BC253" s="544"/>
      <c r="BD253" s="544"/>
      <c r="BE253" s="544"/>
      <c r="BF253" s="544"/>
      <c r="BG253" s="544"/>
      <c r="BH253" s="544"/>
      <c r="BI253" s="544"/>
      <c r="BJ253" s="552"/>
      <c r="BK253" s="543"/>
      <c r="BL253" s="544"/>
      <c r="BM253" s="544"/>
      <c r="BN253" s="544"/>
      <c r="BO253" s="544"/>
      <c r="BP253" s="544"/>
      <c r="BQ253" s="544"/>
      <c r="BR253" s="544"/>
      <c r="BS253" s="544"/>
      <c r="BT253" s="544"/>
      <c r="BU253" s="544"/>
      <c r="BV253" s="544"/>
      <c r="BW253" s="544"/>
      <c r="BX253" s="544"/>
      <c r="BY253" s="544"/>
      <c r="BZ253" s="544"/>
      <c r="CA253" s="544"/>
      <c r="CB253" s="552"/>
      <c r="CE253" s="543" t="s">
        <v>673</v>
      </c>
      <c r="CF253" s="544"/>
      <c r="CG253" s="544"/>
      <c r="CH253" s="544"/>
      <c r="CI253" s="544"/>
      <c r="CJ253" s="544"/>
      <c r="CK253" s="544"/>
      <c r="CL253" s="544"/>
      <c r="CM253" s="544"/>
      <c r="CN253" s="544"/>
      <c r="CO253" s="544"/>
      <c r="CP253" s="544"/>
      <c r="CQ253" s="544"/>
      <c r="CR253" s="544"/>
      <c r="CS253" s="544"/>
      <c r="CT253" s="544"/>
      <c r="CU253" s="544"/>
      <c r="CV253" s="552"/>
      <c r="CW253" s="543" t="s">
        <v>854</v>
      </c>
      <c r="CX253" s="544"/>
      <c r="CY253" s="544"/>
      <c r="CZ253" s="544"/>
      <c r="DA253" s="544"/>
      <c r="DB253" s="544"/>
      <c r="DC253" s="544"/>
      <c r="DD253" s="544"/>
      <c r="DE253" s="544"/>
      <c r="DF253" s="544"/>
      <c r="DG253" s="544"/>
      <c r="DH253" s="544"/>
      <c r="DI253" s="544"/>
      <c r="DJ253" s="544"/>
      <c r="DK253" s="544"/>
      <c r="DL253" s="544"/>
      <c r="DM253" s="544"/>
      <c r="DN253" s="552"/>
      <c r="DO253" s="543"/>
      <c r="DP253" s="544"/>
      <c r="DQ253" s="544"/>
      <c r="DR253" s="544"/>
      <c r="DS253" s="544"/>
      <c r="DT253" s="544"/>
      <c r="DU253" s="544"/>
      <c r="DV253" s="544"/>
      <c r="DW253" s="544"/>
      <c r="DX253" s="544"/>
      <c r="DY253" s="544"/>
      <c r="DZ253" s="544"/>
      <c r="EA253" s="544"/>
      <c r="EB253" s="544"/>
      <c r="EC253" s="544"/>
      <c r="ED253" s="544"/>
      <c r="EE253" s="544"/>
      <c r="EF253" s="552"/>
      <c r="EG253" s="543" t="s">
        <v>610</v>
      </c>
      <c r="EH253" s="544"/>
      <c r="EI253" s="544"/>
      <c r="EJ253" s="544"/>
      <c r="EK253" s="544"/>
      <c r="EL253" s="544"/>
      <c r="EM253" s="544"/>
      <c r="EN253" s="544"/>
      <c r="EO253" s="544"/>
      <c r="EP253" s="544"/>
      <c r="EQ253" s="544"/>
      <c r="ER253" s="544"/>
      <c r="ES253" s="544"/>
      <c r="ET253" s="544"/>
      <c r="EU253" s="544"/>
      <c r="EV253" s="544"/>
      <c r="EW253" s="544"/>
      <c r="EX253" s="552"/>
    </row>
    <row r="254" spans="1:154" s="5" customFormat="1" ht="19.149999999999999" customHeight="1">
      <c r="A254" s="3"/>
      <c r="B254" s="1098"/>
      <c r="C254" s="1099"/>
      <c r="D254" s="1099"/>
      <c r="E254" s="1099"/>
      <c r="F254" s="1099"/>
      <c r="G254" s="1099"/>
      <c r="H254" s="1099"/>
      <c r="I254" s="549"/>
      <c r="J254" s="550"/>
      <c r="K254" s="550"/>
      <c r="L254" s="550"/>
      <c r="M254" s="550"/>
      <c r="N254" s="550"/>
      <c r="O254" s="550"/>
      <c r="P254" s="550"/>
      <c r="Q254" s="550"/>
      <c r="R254" s="550"/>
      <c r="S254" s="550"/>
      <c r="T254" s="550"/>
      <c r="U254" s="550"/>
      <c r="V254" s="550"/>
      <c r="W254" s="550"/>
      <c r="X254" s="550"/>
      <c r="Y254" s="550"/>
      <c r="Z254" s="895"/>
      <c r="AA254" s="549"/>
      <c r="AB254" s="550"/>
      <c r="AC254" s="550"/>
      <c r="AD254" s="550"/>
      <c r="AE254" s="550"/>
      <c r="AF254" s="550"/>
      <c r="AG254" s="550"/>
      <c r="AH254" s="550"/>
      <c r="AI254" s="550"/>
      <c r="AJ254" s="550"/>
      <c r="AK254" s="550"/>
      <c r="AL254" s="550"/>
      <c r="AM254" s="550"/>
      <c r="AN254" s="550"/>
      <c r="AO254" s="550"/>
      <c r="AP254" s="550"/>
      <c r="AQ254" s="550"/>
      <c r="AR254" s="895"/>
      <c r="AS254" s="549"/>
      <c r="AT254" s="550"/>
      <c r="AU254" s="550"/>
      <c r="AV254" s="550"/>
      <c r="AW254" s="550"/>
      <c r="AX254" s="550"/>
      <c r="AY254" s="550"/>
      <c r="AZ254" s="550"/>
      <c r="BA254" s="550"/>
      <c r="BB254" s="550"/>
      <c r="BC254" s="550"/>
      <c r="BD254" s="550"/>
      <c r="BE254" s="550"/>
      <c r="BF254" s="550"/>
      <c r="BG254" s="550"/>
      <c r="BH254" s="550"/>
      <c r="BI254" s="550"/>
      <c r="BJ254" s="895"/>
      <c r="BK254" s="549"/>
      <c r="BL254" s="550"/>
      <c r="BM254" s="550"/>
      <c r="BN254" s="550"/>
      <c r="BO254" s="550"/>
      <c r="BP254" s="550"/>
      <c r="BQ254" s="550"/>
      <c r="BR254" s="550"/>
      <c r="BS254" s="550"/>
      <c r="BT254" s="550"/>
      <c r="BU254" s="550"/>
      <c r="BV254" s="550"/>
      <c r="BW254" s="550"/>
      <c r="BX254" s="550"/>
      <c r="BY254" s="550"/>
      <c r="BZ254" s="550"/>
      <c r="CA254" s="550"/>
      <c r="CB254" s="895"/>
      <c r="CE254" s="549"/>
      <c r="CF254" s="550"/>
      <c r="CG254" s="550"/>
      <c r="CH254" s="550"/>
      <c r="CI254" s="550"/>
      <c r="CJ254" s="550"/>
      <c r="CK254" s="550"/>
      <c r="CL254" s="550"/>
      <c r="CM254" s="550"/>
      <c r="CN254" s="550"/>
      <c r="CO254" s="550"/>
      <c r="CP254" s="550"/>
      <c r="CQ254" s="550"/>
      <c r="CR254" s="550"/>
      <c r="CS254" s="550"/>
      <c r="CT254" s="550"/>
      <c r="CU254" s="550"/>
      <c r="CV254" s="895"/>
      <c r="CW254" s="549"/>
      <c r="CX254" s="550"/>
      <c r="CY254" s="550"/>
      <c r="CZ254" s="550"/>
      <c r="DA254" s="550"/>
      <c r="DB254" s="550"/>
      <c r="DC254" s="550"/>
      <c r="DD254" s="550"/>
      <c r="DE254" s="550"/>
      <c r="DF254" s="550"/>
      <c r="DG254" s="550"/>
      <c r="DH254" s="550"/>
      <c r="DI254" s="550"/>
      <c r="DJ254" s="550"/>
      <c r="DK254" s="550"/>
      <c r="DL254" s="550"/>
      <c r="DM254" s="550"/>
      <c r="DN254" s="895"/>
      <c r="DO254" s="554"/>
      <c r="DP254" s="555"/>
      <c r="DQ254" s="555"/>
      <c r="DR254" s="555"/>
      <c r="DS254" s="555"/>
      <c r="DT254" s="555"/>
      <c r="DU254" s="555"/>
      <c r="DV254" s="555"/>
      <c r="DW254" s="555"/>
      <c r="DX254" s="555"/>
      <c r="DY254" s="555"/>
      <c r="DZ254" s="555"/>
      <c r="EA254" s="555"/>
      <c r="EB254" s="555"/>
      <c r="EC254" s="555"/>
      <c r="ED254" s="555"/>
      <c r="EE254" s="555"/>
      <c r="EF254" s="896"/>
      <c r="EG254" s="549"/>
      <c r="EH254" s="550"/>
      <c r="EI254" s="550"/>
      <c r="EJ254" s="550"/>
      <c r="EK254" s="550"/>
      <c r="EL254" s="550"/>
      <c r="EM254" s="550"/>
      <c r="EN254" s="550"/>
      <c r="EO254" s="550"/>
      <c r="EP254" s="550"/>
      <c r="EQ254" s="550"/>
      <c r="ER254" s="550"/>
      <c r="ES254" s="550"/>
      <c r="ET254" s="550"/>
      <c r="EU254" s="550"/>
      <c r="EV254" s="550"/>
      <c r="EW254" s="550"/>
      <c r="EX254" s="895"/>
    </row>
    <row r="255" spans="1:154" s="5" customFormat="1" ht="19.149999999999999" customHeight="1">
      <c r="A255" s="3"/>
      <c r="B255" s="1098"/>
      <c r="C255" s="1099"/>
      <c r="D255" s="1099"/>
      <c r="E255" s="1099"/>
      <c r="F255" s="1099"/>
      <c r="G255" s="1099"/>
      <c r="H255" s="1099"/>
      <c r="I255" s="543"/>
      <c r="J255" s="544"/>
      <c r="K255" s="544"/>
      <c r="L255" s="544"/>
      <c r="M255" s="544"/>
      <c r="N255" s="544"/>
      <c r="O255" s="544"/>
      <c r="P255" s="544"/>
      <c r="Q255" s="544"/>
      <c r="R255" s="544"/>
      <c r="S255" s="544"/>
      <c r="T255" s="544"/>
      <c r="U255" s="544"/>
      <c r="V255" s="544"/>
      <c r="W255" s="544"/>
      <c r="X255" s="544"/>
      <c r="Y255" s="544"/>
      <c r="Z255" s="552"/>
      <c r="AA255" s="543"/>
      <c r="AB255" s="544"/>
      <c r="AC255" s="544"/>
      <c r="AD255" s="544"/>
      <c r="AE255" s="544"/>
      <c r="AF255" s="544"/>
      <c r="AG255" s="544"/>
      <c r="AH255" s="544"/>
      <c r="AI255" s="544"/>
      <c r="AJ255" s="544"/>
      <c r="AK255" s="544"/>
      <c r="AL255" s="544"/>
      <c r="AM255" s="544"/>
      <c r="AN255" s="544"/>
      <c r="AO255" s="544"/>
      <c r="AP255" s="544"/>
      <c r="AQ255" s="544"/>
      <c r="AR255" s="552"/>
      <c r="AS255" s="543"/>
      <c r="AT255" s="544"/>
      <c r="AU255" s="544"/>
      <c r="AV255" s="544"/>
      <c r="AW255" s="544"/>
      <c r="AX255" s="544"/>
      <c r="AY255" s="544"/>
      <c r="AZ255" s="544"/>
      <c r="BA255" s="544"/>
      <c r="BB255" s="544"/>
      <c r="BC255" s="544"/>
      <c r="BD255" s="544"/>
      <c r="BE255" s="544"/>
      <c r="BF255" s="544"/>
      <c r="BG255" s="544"/>
      <c r="BH255" s="544"/>
      <c r="BI255" s="544"/>
      <c r="BJ255" s="552"/>
      <c r="BK255" s="543"/>
      <c r="BL255" s="544"/>
      <c r="BM255" s="544"/>
      <c r="BN255" s="544"/>
      <c r="BO255" s="544"/>
      <c r="BP255" s="544"/>
      <c r="BQ255" s="544"/>
      <c r="BR255" s="544"/>
      <c r="BS255" s="544"/>
      <c r="BT255" s="544"/>
      <c r="BU255" s="544"/>
      <c r="BV255" s="544"/>
      <c r="BW255" s="544"/>
      <c r="BX255" s="544"/>
      <c r="BY255" s="544"/>
      <c r="BZ255" s="544"/>
      <c r="CA255" s="544"/>
      <c r="CB255" s="552"/>
      <c r="CE255" s="543"/>
      <c r="CF255" s="544"/>
      <c r="CG255" s="544"/>
      <c r="CH255" s="544"/>
      <c r="CI255" s="544"/>
      <c r="CJ255" s="544"/>
      <c r="CK255" s="544"/>
      <c r="CL255" s="544"/>
      <c r="CM255" s="544"/>
      <c r="CN255" s="544"/>
      <c r="CO255" s="544"/>
      <c r="CP255" s="544"/>
      <c r="CQ255" s="544"/>
      <c r="CR255" s="544"/>
      <c r="CS255" s="544"/>
      <c r="CT255" s="544"/>
      <c r="CU255" s="544"/>
      <c r="CV255" s="552"/>
      <c r="CW255" s="543" t="s">
        <v>608</v>
      </c>
      <c r="CX255" s="544"/>
      <c r="CY255" s="544"/>
      <c r="CZ255" s="544"/>
      <c r="DA255" s="544"/>
      <c r="DB255" s="544"/>
      <c r="DC255" s="544"/>
      <c r="DD255" s="544"/>
      <c r="DE255" s="544"/>
      <c r="DF255" s="544"/>
      <c r="DG255" s="544"/>
      <c r="DH255" s="544"/>
      <c r="DI255" s="544"/>
      <c r="DJ255" s="544"/>
      <c r="DK255" s="544"/>
      <c r="DL255" s="544"/>
      <c r="DM255" s="544"/>
      <c r="DN255" s="552"/>
      <c r="DO255" s="549"/>
      <c r="DP255" s="550"/>
      <c r="DQ255" s="550"/>
      <c r="DR255" s="550"/>
      <c r="DS255" s="550"/>
      <c r="DT255" s="550"/>
      <c r="DU255" s="550"/>
      <c r="DV255" s="550"/>
      <c r="DW255" s="550"/>
      <c r="DX255" s="550"/>
      <c r="DY255" s="550"/>
      <c r="DZ255" s="550"/>
      <c r="EA255" s="550"/>
      <c r="EB255" s="550"/>
      <c r="EC255" s="550"/>
      <c r="ED255" s="550"/>
      <c r="EE255" s="550"/>
      <c r="EF255" s="895"/>
      <c r="EG255" s="543" t="s">
        <v>611</v>
      </c>
      <c r="EH255" s="544"/>
      <c r="EI255" s="544"/>
      <c r="EJ255" s="544"/>
      <c r="EK255" s="544"/>
      <c r="EL255" s="544"/>
      <c r="EM255" s="544"/>
      <c r="EN255" s="544"/>
      <c r="EO255" s="544"/>
      <c r="EP255" s="544"/>
      <c r="EQ255" s="544"/>
      <c r="ER255" s="544"/>
      <c r="ES255" s="544"/>
      <c r="ET255" s="544"/>
      <c r="EU255" s="544"/>
      <c r="EV255" s="544"/>
      <c r="EW255" s="544"/>
      <c r="EX255" s="552"/>
    </row>
    <row r="256" spans="1:154" s="5" customFormat="1" ht="19.149999999999999" customHeight="1" thickBot="1">
      <c r="A256" s="3"/>
      <c r="B256" s="1100"/>
      <c r="C256" s="1101"/>
      <c r="D256" s="1101"/>
      <c r="E256" s="1101"/>
      <c r="F256" s="1101"/>
      <c r="G256" s="1101"/>
      <c r="H256" s="1101"/>
      <c r="I256" s="546"/>
      <c r="J256" s="547"/>
      <c r="K256" s="547"/>
      <c r="L256" s="547"/>
      <c r="M256" s="547"/>
      <c r="N256" s="547"/>
      <c r="O256" s="547"/>
      <c r="P256" s="547"/>
      <c r="Q256" s="547"/>
      <c r="R256" s="547"/>
      <c r="S256" s="547"/>
      <c r="T256" s="547"/>
      <c r="U256" s="547"/>
      <c r="V256" s="547"/>
      <c r="W256" s="547"/>
      <c r="X256" s="547"/>
      <c r="Y256" s="547"/>
      <c r="Z256" s="553"/>
      <c r="AA256" s="546"/>
      <c r="AB256" s="547"/>
      <c r="AC256" s="547"/>
      <c r="AD256" s="547"/>
      <c r="AE256" s="547"/>
      <c r="AF256" s="547"/>
      <c r="AG256" s="547"/>
      <c r="AH256" s="547"/>
      <c r="AI256" s="547"/>
      <c r="AJ256" s="547"/>
      <c r="AK256" s="547"/>
      <c r="AL256" s="547"/>
      <c r="AM256" s="547"/>
      <c r="AN256" s="547"/>
      <c r="AO256" s="547"/>
      <c r="AP256" s="547"/>
      <c r="AQ256" s="547"/>
      <c r="AR256" s="553"/>
      <c r="AS256" s="546"/>
      <c r="AT256" s="547"/>
      <c r="AU256" s="547"/>
      <c r="AV256" s="547"/>
      <c r="AW256" s="547"/>
      <c r="AX256" s="547"/>
      <c r="AY256" s="547"/>
      <c r="AZ256" s="547"/>
      <c r="BA256" s="547"/>
      <c r="BB256" s="547"/>
      <c r="BC256" s="547"/>
      <c r="BD256" s="547"/>
      <c r="BE256" s="547"/>
      <c r="BF256" s="547"/>
      <c r="BG256" s="547"/>
      <c r="BH256" s="547"/>
      <c r="BI256" s="547"/>
      <c r="BJ256" s="553"/>
      <c r="BK256" s="546"/>
      <c r="BL256" s="547"/>
      <c r="BM256" s="547"/>
      <c r="BN256" s="547"/>
      <c r="BO256" s="547"/>
      <c r="BP256" s="547"/>
      <c r="BQ256" s="547"/>
      <c r="BR256" s="547"/>
      <c r="BS256" s="547"/>
      <c r="BT256" s="547"/>
      <c r="BU256" s="547"/>
      <c r="BV256" s="547"/>
      <c r="BW256" s="547"/>
      <c r="BX256" s="547"/>
      <c r="BY256" s="547"/>
      <c r="BZ256" s="547"/>
      <c r="CA256" s="547"/>
      <c r="CB256" s="553"/>
      <c r="CE256" s="546"/>
      <c r="CF256" s="547"/>
      <c r="CG256" s="547"/>
      <c r="CH256" s="547"/>
      <c r="CI256" s="547"/>
      <c r="CJ256" s="547"/>
      <c r="CK256" s="547"/>
      <c r="CL256" s="547"/>
      <c r="CM256" s="547"/>
      <c r="CN256" s="547"/>
      <c r="CO256" s="547"/>
      <c r="CP256" s="547"/>
      <c r="CQ256" s="547"/>
      <c r="CR256" s="547"/>
      <c r="CS256" s="547"/>
      <c r="CT256" s="547"/>
      <c r="CU256" s="547"/>
      <c r="CV256" s="553"/>
      <c r="CW256" s="546"/>
      <c r="CX256" s="547"/>
      <c r="CY256" s="547"/>
      <c r="CZ256" s="547"/>
      <c r="DA256" s="547"/>
      <c r="DB256" s="547"/>
      <c r="DC256" s="547"/>
      <c r="DD256" s="547"/>
      <c r="DE256" s="547"/>
      <c r="DF256" s="547"/>
      <c r="DG256" s="547"/>
      <c r="DH256" s="547"/>
      <c r="DI256" s="547"/>
      <c r="DJ256" s="547"/>
      <c r="DK256" s="547"/>
      <c r="DL256" s="547"/>
      <c r="DM256" s="547"/>
      <c r="DN256" s="553"/>
      <c r="DO256" s="546"/>
      <c r="DP256" s="547"/>
      <c r="DQ256" s="547"/>
      <c r="DR256" s="547"/>
      <c r="DS256" s="547"/>
      <c r="DT256" s="547"/>
      <c r="DU256" s="547"/>
      <c r="DV256" s="547"/>
      <c r="DW256" s="547"/>
      <c r="DX256" s="547"/>
      <c r="DY256" s="547"/>
      <c r="DZ256" s="547"/>
      <c r="EA256" s="547"/>
      <c r="EB256" s="547"/>
      <c r="EC256" s="547"/>
      <c r="ED256" s="547"/>
      <c r="EE256" s="547"/>
      <c r="EF256" s="553"/>
      <c r="EG256" s="546"/>
      <c r="EH256" s="547"/>
      <c r="EI256" s="547"/>
      <c r="EJ256" s="547"/>
      <c r="EK256" s="547"/>
      <c r="EL256" s="547"/>
      <c r="EM256" s="547"/>
      <c r="EN256" s="547"/>
      <c r="EO256" s="547"/>
      <c r="EP256" s="547"/>
      <c r="EQ256" s="547"/>
      <c r="ER256" s="547"/>
      <c r="ES256" s="547"/>
      <c r="ET256" s="547"/>
      <c r="EU256" s="547"/>
      <c r="EV256" s="547"/>
      <c r="EW256" s="547"/>
      <c r="EX256" s="553"/>
    </row>
    <row r="257" spans="1:154" s="5" customFormat="1" ht="19.149999999999999" customHeight="1">
      <c r="A257" s="3"/>
      <c r="B257" s="1144" t="s">
        <v>252</v>
      </c>
      <c r="C257" s="1145"/>
      <c r="D257" s="1145"/>
      <c r="E257" s="1145"/>
      <c r="F257" s="1145"/>
      <c r="G257" s="1145"/>
      <c r="H257" s="1146"/>
      <c r="I257" s="906" t="s">
        <v>251</v>
      </c>
      <c r="J257" s="907"/>
      <c r="K257" s="907"/>
      <c r="L257" s="907"/>
      <c r="M257" s="907"/>
      <c r="N257" s="908"/>
      <c r="O257" s="909"/>
      <c r="P257" s="910"/>
      <c r="Q257" s="910"/>
      <c r="R257" s="910"/>
      <c r="S257" s="910"/>
      <c r="T257" s="910"/>
      <c r="U257" s="910"/>
      <c r="V257" s="910"/>
      <c r="W257" s="911"/>
      <c r="X257" s="912" t="s">
        <v>250</v>
      </c>
      <c r="Y257" s="907"/>
      <c r="Z257" s="913"/>
      <c r="AA257" s="906" t="s">
        <v>251</v>
      </c>
      <c r="AB257" s="907"/>
      <c r="AC257" s="907"/>
      <c r="AD257" s="907"/>
      <c r="AE257" s="907"/>
      <c r="AF257" s="908"/>
      <c r="AG257" s="909"/>
      <c r="AH257" s="910"/>
      <c r="AI257" s="910"/>
      <c r="AJ257" s="910"/>
      <c r="AK257" s="910"/>
      <c r="AL257" s="910"/>
      <c r="AM257" s="910"/>
      <c r="AN257" s="910"/>
      <c r="AO257" s="911"/>
      <c r="AP257" s="912" t="s">
        <v>250</v>
      </c>
      <c r="AQ257" s="907"/>
      <c r="AR257" s="913"/>
      <c r="AS257" s="906" t="s">
        <v>251</v>
      </c>
      <c r="AT257" s="907"/>
      <c r="AU257" s="907"/>
      <c r="AV257" s="907"/>
      <c r="AW257" s="907"/>
      <c r="AX257" s="908"/>
      <c r="AY257" s="909"/>
      <c r="AZ257" s="910"/>
      <c r="BA257" s="910"/>
      <c r="BB257" s="910"/>
      <c r="BC257" s="910"/>
      <c r="BD257" s="910"/>
      <c r="BE257" s="910"/>
      <c r="BF257" s="910"/>
      <c r="BG257" s="911"/>
      <c r="BH257" s="912" t="s">
        <v>250</v>
      </c>
      <c r="BI257" s="907"/>
      <c r="BJ257" s="913"/>
      <c r="BK257" s="906" t="s">
        <v>251</v>
      </c>
      <c r="BL257" s="907"/>
      <c r="BM257" s="907"/>
      <c r="BN257" s="907"/>
      <c r="BO257" s="907"/>
      <c r="BP257" s="908"/>
      <c r="BQ257" s="909"/>
      <c r="BR257" s="910"/>
      <c r="BS257" s="910"/>
      <c r="BT257" s="910"/>
      <c r="BU257" s="910"/>
      <c r="BV257" s="910"/>
      <c r="BW257" s="910"/>
      <c r="BX257" s="910"/>
      <c r="BY257" s="911"/>
      <c r="BZ257" s="912" t="s">
        <v>250</v>
      </c>
      <c r="CA257" s="907"/>
      <c r="CB257" s="913"/>
    </row>
    <row r="258" spans="1:154" s="5" customFormat="1" ht="19.149999999999999" customHeight="1">
      <c r="A258" s="3"/>
      <c r="B258" s="1147"/>
      <c r="C258" s="1148"/>
      <c r="D258" s="1148"/>
      <c r="E258" s="1148"/>
      <c r="F258" s="1148"/>
      <c r="G258" s="1148"/>
      <c r="H258" s="1149"/>
      <c r="I258" s="543"/>
      <c r="J258" s="544"/>
      <c r="K258" s="544"/>
      <c r="L258" s="544"/>
      <c r="M258" s="544"/>
      <c r="N258" s="544"/>
      <c r="O258" s="544"/>
      <c r="P258" s="544"/>
      <c r="Q258" s="544"/>
      <c r="R258" s="544"/>
      <c r="S258" s="544"/>
      <c r="T258" s="544"/>
      <c r="U258" s="544"/>
      <c r="V258" s="544"/>
      <c r="W258" s="544"/>
      <c r="X258" s="544"/>
      <c r="Y258" s="544"/>
      <c r="Z258" s="552"/>
      <c r="AA258" s="543"/>
      <c r="AB258" s="544"/>
      <c r="AC258" s="544"/>
      <c r="AD258" s="544"/>
      <c r="AE258" s="544"/>
      <c r="AF258" s="544"/>
      <c r="AG258" s="544"/>
      <c r="AH258" s="544"/>
      <c r="AI258" s="544"/>
      <c r="AJ258" s="544"/>
      <c r="AK258" s="544"/>
      <c r="AL258" s="544"/>
      <c r="AM258" s="544"/>
      <c r="AN258" s="544"/>
      <c r="AO258" s="544"/>
      <c r="AP258" s="544"/>
      <c r="AQ258" s="544"/>
      <c r="AR258" s="552"/>
      <c r="AS258" s="543"/>
      <c r="AT258" s="544"/>
      <c r="AU258" s="544"/>
      <c r="AV258" s="544"/>
      <c r="AW258" s="544"/>
      <c r="AX258" s="544"/>
      <c r="AY258" s="544"/>
      <c r="AZ258" s="544"/>
      <c r="BA258" s="544"/>
      <c r="BB258" s="544"/>
      <c r="BC258" s="544"/>
      <c r="BD258" s="544"/>
      <c r="BE258" s="544"/>
      <c r="BF258" s="544"/>
      <c r="BG258" s="544"/>
      <c r="BH258" s="544"/>
      <c r="BI258" s="544"/>
      <c r="BJ258" s="552"/>
      <c r="BK258" s="543"/>
      <c r="BL258" s="544"/>
      <c r="BM258" s="544"/>
      <c r="BN258" s="544"/>
      <c r="BO258" s="544"/>
      <c r="BP258" s="544"/>
      <c r="BQ258" s="544"/>
      <c r="BR258" s="544"/>
      <c r="BS258" s="544"/>
      <c r="BT258" s="544"/>
      <c r="BU258" s="544"/>
      <c r="BV258" s="544"/>
      <c r="BW258" s="544"/>
      <c r="BX258" s="544"/>
      <c r="BY258" s="544"/>
      <c r="BZ258" s="544"/>
      <c r="CA258" s="544"/>
      <c r="CB258" s="552"/>
      <c r="CE258" s="543" t="s">
        <v>853</v>
      </c>
      <c r="CF258" s="544"/>
      <c r="CG258" s="544"/>
      <c r="CH258" s="544"/>
      <c r="CI258" s="544"/>
      <c r="CJ258" s="544"/>
      <c r="CK258" s="544"/>
      <c r="CL258" s="544"/>
      <c r="CM258" s="544"/>
      <c r="CN258" s="544"/>
      <c r="CO258" s="544"/>
      <c r="CP258" s="544"/>
      <c r="CQ258" s="544"/>
      <c r="CR258" s="544"/>
      <c r="CS258" s="544"/>
      <c r="CT258" s="544"/>
      <c r="CU258" s="544"/>
      <c r="CV258" s="552"/>
      <c r="CW258" s="543" t="s">
        <v>608</v>
      </c>
      <c r="CX258" s="544"/>
      <c r="CY258" s="544"/>
      <c r="CZ258" s="544"/>
      <c r="DA258" s="544"/>
      <c r="DB258" s="544"/>
      <c r="DC258" s="544"/>
      <c r="DD258" s="544"/>
      <c r="DE258" s="544"/>
      <c r="DF258" s="544"/>
      <c r="DG258" s="544"/>
      <c r="DH258" s="544"/>
      <c r="DI258" s="544"/>
      <c r="DJ258" s="544"/>
      <c r="DK258" s="544"/>
      <c r="DL258" s="544"/>
      <c r="DM258" s="544"/>
      <c r="DN258" s="552"/>
      <c r="DO258" s="543" t="s">
        <v>613</v>
      </c>
      <c r="DP258" s="544"/>
      <c r="DQ258" s="544"/>
      <c r="DR258" s="544"/>
      <c r="DS258" s="544"/>
      <c r="DT258" s="544"/>
      <c r="DU258" s="544"/>
      <c r="DV258" s="544"/>
      <c r="DW258" s="544"/>
      <c r="DX258" s="544"/>
      <c r="DY258" s="544"/>
      <c r="DZ258" s="544"/>
      <c r="EA258" s="544"/>
      <c r="EB258" s="544"/>
      <c r="EC258" s="544"/>
      <c r="ED258" s="544"/>
      <c r="EE258" s="544"/>
      <c r="EF258" s="552"/>
      <c r="EG258" s="543" t="s">
        <v>612</v>
      </c>
      <c r="EH258" s="544"/>
      <c r="EI258" s="544"/>
      <c r="EJ258" s="544"/>
      <c r="EK258" s="544"/>
      <c r="EL258" s="544"/>
      <c r="EM258" s="544"/>
      <c r="EN258" s="544"/>
      <c r="EO258" s="544"/>
      <c r="EP258" s="544"/>
      <c r="EQ258" s="544"/>
      <c r="ER258" s="544"/>
      <c r="ES258" s="544"/>
      <c r="ET258" s="544"/>
      <c r="EU258" s="544"/>
      <c r="EV258" s="544"/>
      <c r="EW258" s="544"/>
      <c r="EX258" s="552"/>
    </row>
    <row r="259" spans="1:154" s="5" customFormat="1" ht="19.149999999999999" customHeight="1">
      <c r="A259" s="3"/>
      <c r="B259" s="1147"/>
      <c r="C259" s="1148"/>
      <c r="D259" s="1148"/>
      <c r="E259" s="1148"/>
      <c r="F259" s="1148"/>
      <c r="G259" s="1148"/>
      <c r="H259" s="1149"/>
      <c r="I259" s="549"/>
      <c r="J259" s="550"/>
      <c r="K259" s="550"/>
      <c r="L259" s="550"/>
      <c r="M259" s="550"/>
      <c r="N259" s="550"/>
      <c r="O259" s="550"/>
      <c r="P259" s="550"/>
      <c r="Q259" s="550"/>
      <c r="R259" s="550"/>
      <c r="S259" s="550"/>
      <c r="T259" s="550"/>
      <c r="U259" s="550"/>
      <c r="V259" s="550"/>
      <c r="W259" s="550"/>
      <c r="X259" s="550"/>
      <c r="Y259" s="550"/>
      <c r="Z259" s="895"/>
      <c r="AA259" s="549"/>
      <c r="AB259" s="550"/>
      <c r="AC259" s="550"/>
      <c r="AD259" s="550"/>
      <c r="AE259" s="550"/>
      <c r="AF259" s="550"/>
      <c r="AG259" s="550"/>
      <c r="AH259" s="550"/>
      <c r="AI259" s="550"/>
      <c r="AJ259" s="550"/>
      <c r="AK259" s="550"/>
      <c r="AL259" s="550"/>
      <c r="AM259" s="550"/>
      <c r="AN259" s="550"/>
      <c r="AO259" s="550"/>
      <c r="AP259" s="550"/>
      <c r="AQ259" s="550"/>
      <c r="AR259" s="895"/>
      <c r="AS259" s="549"/>
      <c r="AT259" s="550"/>
      <c r="AU259" s="550"/>
      <c r="AV259" s="550"/>
      <c r="AW259" s="550"/>
      <c r="AX259" s="550"/>
      <c r="AY259" s="550"/>
      <c r="AZ259" s="550"/>
      <c r="BA259" s="550"/>
      <c r="BB259" s="550"/>
      <c r="BC259" s="550"/>
      <c r="BD259" s="550"/>
      <c r="BE259" s="550"/>
      <c r="BF259" s="550"/>
      <c r="BG259" s="550"/>
      <c r="BH259" s="550"/>
      <c r="BI259" s="550"/>
      <c r="BJ259" s="895"/>
      <c r="BK259" s="549"/>
      <c r="BL259" s="550"/>
      <c r="BM259" s="550"/>
      <c r="BN259" s="550"/>
      <c r="BO259" s="550"/>
      <c r="BP259" s="550"/>
      <c r="BQ259" s="550"/>
      <c r="BR259" s="550"/>
      <c r="BS259" s="550"/>
      <c r="BT259" s="550"/>
      <c r="BU259" s="550"/>
      <c r="BV259" s="550"/>
      <c r="BW259" s="550"/>
      <c r="BX259" s="550"/>
      <c r="BY259" s="550"/>
      <c r="BZ259" s="550"/>
      <c r="CA259" s="550"/>
      <c r="CB259" s="895"/>
      <c r="CE259" s="554"/>
      <c r="CF259" s="555"/>
      <c r="CG259" s="555"/>
      <c r="CH259" s="555"/>
      <c r="CI259" s="555"/>
      <c r="CJ259" s="555"/>
      <c r="CK259" s="555"/>
      <c r="CL259" s="555"/>
      <c r="CM259" s="555"/>
      <c r="CN259" s="555"/>
      <c r="CO259" s="555"/>
      <c r="CP259" s="555"/>
      <c r="CQ259" s="555"/>
      <c r="CR259" s="555"/>
      <c r="CS259" s="555"/>
      <c r="CT259" s="555"/>
      <c r="CU259" s="555"/>
      <c r="CV259" s="896"/>
      <c r="CW259" s="554"/>
      <c r="CX259" s="555"/>
      <c r="CY259" s="555"/>
      <c r="CZ259" s="555"/>
      <c r="DA259" s="555"/>
      <c r="DB259" s="555"/>
      <c r="DC259" s="555"/>
      <c r="DD259" s="555"/>
      <c r="DE259" s="555"/>
      <c r="DF259" s="555"/>
      <c r="DG259" s="555"/>
      <c r="DH259" s="555"/>
      <c r="DI259" s="555"/>
      <c r="DJ259" s="555"/>
      <c r="DK259" s="555"/>
      <c r="DL259" s="555"/>
      <c r="DM259" s="555"/>
      <c r="DN259" s="896"/>
      <c r="DO259" s="554"/>
      <c r="DP259" s="555"/>
      <c r="DQ259" s="555"/>
      <c r="DR259" s="555"/>
      <c r="DS259" s="555"/>
      <c r="DT259" s="555"/>
      <c r="DU259" s="555"/>
      <c r="DV259" s="555"/>
      <c r="DW259" s="555"/>
      <c r="DX259" s="555"/>
      <c r="DY259" s="555"/>
      <c r="DZ259" s="555"/>
      <c r="EA259" s="555"/>
      <c r="EB259" s="555"/>
      <c r="EC259" s="555"/>
      <c r="ED259" s="555"/>
      <c r="EE259" s="555"/>
      <c r="EF259" s="896"/>
      <c r="EG259" s="554"/>
      <c r="EH259" s="555"/>
      <c r="EI259" s="555"/>
      <c r="EJ259" s="555"/>
      <c r="EK259" s="555"/>
      <c r="EL259" s="555"/>
      <c r="EM259" s="555"/>
      <c r="EN259" s="555"/>
      <c r="EO259" s="555"/>
      <c r="EP259" s="555"/>
      <c r="EQ259" s="555"/>
      <c r="ER259" s="555"/>
      <c r="ES259" s="555"/>
      <c r="ET259" s="555"/>
      <c r="EU259" s="555"/>
      <c r="EV259" s="555"/>
      <c r="EW259" s="555"/>
      <c r="EX259" s="896"/>
    </row>
    <row r="260" spans="1:154" s="5" customFormat="1" ht="19.149999999999999" customHeight="1">
      <c r="A260" s="3"/>
      <c r="B260" s="1147"/>
      <c r="C260" s="1148"/>
      <c r="D260" s="1148"/>
      <c r="E260" s="1148"/>
      <c r="F260" s="1148"/>
      <c r="G260" s="1148"/>
      <c r="H260" s="1149"/>
      <c r="I260" s="543"/>
      <c r="J260" s="544"/>
      <c r="K260" s="544"/>
      <c r="L260" s="544"/>
      <c r="M260" s="544"/>
      <c r="N260" s="544"/>
      <c r="O260" s="544"/>
      <c r="P260" s="544"/>
      <c r="Q260" s="544"/>
      <c r="R260" s="544"/>
      <c r="S260" s="544"/>
      <c r="T260" s="544"/>
      <c r="U260" s="544"/>
      <c r="V260" s="544"/>
      <c r="W260" s="544"/>
      <c r="X260" s="544"/>
      <c r="Y260" s="544"/>
      <c r="Z260" s="552"/>
      <c r="AA260" s="543"/>
      <c r="AB260" s="544"/>
      <c r="AC260" s="544"/>
      <c r="AD260" s="544"/>
      <c r="AE260" s="544"/>
      <c r="AF260" s="544"/>
      <c r="AG260" s="544"/>
      <c r="AH260" s="544"/>
      <c r="AI260" s="544"/>
      <c r="AJ260" s="544"/>
      <c r="AK260" s="544"/>
      <c r="AL260" s="544"/>
      <c r="AM260" s="544"/>
      <c r="AN260" s="544"/>
      <c r="AO260" s="544"/>
      <c r="AP260" s="544"/>
      <c r="AQ260" s="544"/>
      <c r="AR260" s="552"/>
      <c r="AS260" s="543"/>
      <c r="AT260" s="544"/>
      <c r="AU260" s="544"/>
      <c r="AV260" s="544"/>
      <c r="AW260" s="544"/>
      <c r="AX260" s="544"/>
      <c r="AY260" s="544"/>
      <c r="AZ260" s="544"/>
      <c r="BA260" s="544"/>
      <c r="BB260" s="544"/>
      <c r="BC260" s="544"/>
      <c r="BD260" s="544"/>
      <c r="BE260" s="544"/>
      <c r="BF260" s="544"/>
      <c r="BG260" s="544"/>
      <c r="BH260" s="544"/>
      <c r="BI260" s="544"/>
      <c r="BJ260" s="552"/>
      <c r="BK260" s="543"/>
      <c r="BL260" s="544"/>
      <c r="BM260" s="544"/>
      <c r="BN260" s="544"/>
      <c r="BO260" s="544"/>
      <c r="BP260" s="544"/>
      <c r="BQ260" s="544"/>
      <c r="BR260" s="544"/>
      <c r="BS260" s="544"/>
      <c r="BT260" s="544"/>
      <c r="BU260" s="544"/>
      <c r="BV260" s="544"/>
      <c r="BW260" s="544"/>
      <c r="BX260" s="544"/>
      <c r="BY260" s="544"/>
      <c r="BZ260" s="544"/>
      <c r="CA260" s="544"/>
      <c r="CB260" s="552"/>
      <c r="CE260" s="543" t="s">
        <v>855</v>
      </c>
      <c r="CF260" s="544"/>
      <c r="CG260" s="544"/>
      <c r="CH260" s="544"/>
      <c r="CI260" s="544"/>
      <c r="CJ260" s="544"/>
      <c r="CK260" s="544"/>
      <c r="CL260" s="544"/>
      <c r="CM260" s="544"/>
      <c r="CN260" s="544"/>
      <c r="CO260" s="544"/>
      <c r="CP260" s="544"/>
      <c r="CQ260" s="544"/>
      <c r="CR260" s="544"/>
      <c r="CS260" s="544"/>
      <c r="CT260" s="544"/>
      <c r="CU260" s="544"/>
      <c r="CV260" s="552"/>
      <c r="CW260" s="543" t="s">
        <v>838</v>
      </c>
      <c r="CX260" s="544"/>
      <c r="CY260" s="544"/>
      <c r="CZ260" s="544"/>
      <c r="DA260" s="544"/>
      <c r="DB260" s="544"/>
      <c r="DC260" s="544"/>
      <c r="DD260" s="544"/>
      <c r="DE260" s="544"/>
      <c r="DF260" s="544"/>
      <c r="DG260" s="544"/>
      <c r="DH260" s="544"/>
      <c r="DI260" s="544"/>
      <c r="DJ260" s="544"/>
      <c r="DK260" s="544"/>
      <c r="DL260" s="544"/>
      <c r="DM260" s="544"/>
      <c r="DN260" s="552"/>
      <c r="DO260" s="543" t="s">
        <v>846</v>
      </c>
      <c r="DP260" s="544"/>
      <c r="DQ260" s="544"/>
      <c r="DR260" s="544"/>
      <c r="DS260" s="544"/>
      <c r="DT260" s="544"/>
      <c r="DU260" s="544"/>
      <c r="DV260" s="544"/>
      <c r="DW260" s="544"/>
      <c r="DX260" s="544"/>
      <c r="DY260" s="544"/>
      <c r="DZ260" s="544"/>
      <c r="EA260" s="544"/>
      <c r="EB260" s="544"/>
      <c r="EC260" s="544"/>
      <c r="ED260" s="544"/>
      <c r="EE260" s="544"/>
      <c r="EF260" s="552"/>
      <c r="EG260" s="543"/>
      <c r="EH260" s="544"/>
      <c r="EI260" s="544"/>
      <c r="EJ260" s="544"/>
      <c r="EK260" s="544"/>
      <c r="EL260" s="544"/>
      <c r="EM260" s="544"/>
      <c r="EN260" s="544"/>
      <c r="EO260" s="544"/>
      <c r="EP260" s="544"/>
      <c r="EQ260" s="544"/>
      <c r="ER260" s="544"/>
      <c r="ES260" s="544"/>
      <c r="ET260" s="544"/>
      <c r="EU260" s="544"/>
      <c r="EV260" s="544"/>
      <c r="EW260" s="544"/>
      <c r="EX260" s="552"/>
    </row>
    <row r="261" spans="1:154" s="5" customFormat="1" ht="19.149999999999999" customHeight="1">
      <c r="A261" s="3"/>
      <c r="B261" s="1147"/>
      <c r="C261" s="1148"/>
      <c r="D261" s="1148"/>
      <c r="E261" s="1148"/>
      <c r="F261" s="1148"/>
      <c r="G261" s="1148"/>
      <c r="H261" s="1149"/>
      <c r="I261" s="549"/>
      <c r="J261" s="550"/>
      <c r="K261" s="550"/>
      <c r="L261" s="550"/>
      <c r="M261" s="550"/>
      <c r="N261" s="550"/>
      <c r="O261" s="550"/>
      <c r="P261" s="550"/>
      <c r="Q261" s="550"/>
      <c r="R261" s="550"/>
      <c r="S261" s="550"/>
      <c r="T261" s="550"/>
      <c r="U261" s="550"/>
      <c r="V261" s="550"/>
      <c r="W261" s="550"/>
      <c r="X261" s="550"/>
      <c r="Y261" s="550"/>
      <c r="Z261" s="895"/>
      <c r="AA261" s="549"/>
      <c r="AB261" s="550"/>
      <c r="AC261" s="550"/>
      <c r="AD261" s="550"/>
      <c r="AE261" s="550"/>
      <c r="AF261" s="550"/>
      <c r="AG261" s="550"/>
      <c r="AH261" s="550"/>
      <c r="AI261" s="550"/>
      <c r="AJ261" s="550"/>
      <c r="AK261" s="550"/>
      <c r="AL261" s="550"/>
      <c r="AM261" s="550"/>
      <c r="AN261" s="550"/>
      <c r="AO261" s="550"/>
      <c r="AP261" s="550"/>
      <c r="AQ261" s="550"/>
      <c r="AR261" s="895"/>
      <c r="AS261" s="549"/>
      <c r="AT261" s="550"/>
      <c r="AU261" s="550"/>
      <c r="AV261" s="550"/>
      <c r="AW261" s="550"/>
      <c r="AX261" s="550"/>
      <c r="AY261" s="550"/>
      <c r="AZ261" s="550"/>
      <c r="BA261" s="550"/>
      <c r="BB261" s="550"/>
      <c r="BC261" s="550"/>
      <c r="BD261" s="550"/>
      <c r="BE261" s="550"/>
      <c r="BF261" s="550"/>
      <c r="BG261" s="550"/>
      <c r="BH261" s="550"/>
      <c r="BI261" s="550"/>
      <c r="BJ261" s="895"/>
      <c r="BK261" s="549"/>
      <c r="BL261" s="550"/>
      <c r="BM261" s="550"/>
      <c r="BN261" s="550"/>
      <c r="BO261" s="550"/>
      <c r="BP261" s="550"/>
      <c r="BQ261" s="550"/>
      <c r="BR261" s="550"/>
      <c r="BS261" s="550"/>
      <c r="BT261" s="550"/>
      <c r="BU261" s="550"/>
      <c r="BV261" s="550"/>
      <c r="BW261" s="550"/>
      <c r="BX261" s="550"/>
      <c r="BY261" s="550"/>
      <c r="BZ261" s="550"/>
      <c r="CA261" s="550"/>
      <c r="CB261" s="895"/>
      <c r="CE261" s="549"/>
      <c r="CF261" s="550"/>
      <c r="CG261" s="550"/>
      <c r="CH261" s="550"/>
      <c r="CI261" s="550"/>
      <c r="CJ261" s="550"/>
      <c r="CK261" s="550"/>
      <c r="CL261" s="550"/>
      <c r="CM261" s="550"/>
      <c r="CN261" s="550"/>
      <c r="CO261" s="550"/>
      <c r="CP261" s="550"/>
      <c r="CQ261" s="550"/>
      <c r="CR261" s="550"/>
      <c r="CS261" s="550"/>
      <c r="CT261" s="550"/>
      <c r="CU261" s="550"/>
      <c r="CV261" s="895"/>
      <c r="CW261" s="549"/>
      <c r="CX261" s="550"/>
      <c r="CY261" s="550"/>
      <c r="CZ261" s="550"/>
      <c r="DA261" s="550"/>
      <c r="DB261" s="550"/>
      <c r="DC261" s="550"/>
      <c r="DD261" s="550"/>
      <c r="DE261" s="550"/>
      <c r="DF261" s="550"/>
      <c r="DG261" s="550"/>
      <c r="DH261" s="550"/>
      <c r="DI261" s="550"/>
      <c r="DJ261" s="550"/>
      <c r="DK261" s="550"/>
      <c r="DL261" s="550"/>
      <c r="DM261" s="550"/>
      <c r="DN261" s="895"/>
      <c r="DO261" s="549"/>
      <c r="DP261" s="550"/>
      <c r="DQ261" s="550"/>
      <c r="DR261" s="550"/>
      <c r="DS261" s="550"/>
      <c r="DT261" s="550"/>
      <c r="DU261" s="550"/>
      <c r="DV261" s="550"/>
      <c r="DW261" s="550"/>
      <c r="DX261" s="550"/>
      <c r="DY261" s="550"/>
      <c r="DZ261" s="550"/>
      <c r="EA261" s="550"/>
      <c r="EB261" s="550"/>
      <c r="EC261" s="550"/>
      <c r="ED261" s="550"/>
      <c r="EE261" s="550"/>
      <c r="EF261" s="895"/>
      <c r="EG261" s="549"/>
      <c r="EH261" s="550"/>
      <c r="EI261" s="550"/>
      <c r="EJ261" s="550"/>
      <c r="EK261" s="550"/>
      <c r="EL261" s="550"/>
      <c r="EM261" s="550"/>
      <c r="EN261" s="550"/>
      <c r="EO261" s="550"/>
      <c r="EP261" s="550"/>
      <c r="EQ261" s="550"/>
      <c r="ER261" s="550"/>
      <c r="ES261" s="550"/>
      <c r="ET261" s="550"/>
      <c r="EU261" s="550"/>
      <c r="EV261" s="550"/>
      <c r="EW261" s="550"/>
      <c r="EX261" s="895"/>
    </row>
    <row r="262" spans="1:154" s="5" customFormat="1" ht="19.149999999999999" customHeight="1">
      <c r="A262" s="3"/>
      <c r="B262" s="1147"/>
      <c r="C262" s="1148"/>
      <c r="D262" s="1148"/>
      <c r="E262" s="1148"/>
      <c r="F262" s="1148"/>
      <c r="G262" s="1148"/>
      <c r="H262" s="1149"/>
      <c r="I262" s="543"/>
      <c r="J262" s="544"/>
      <c r="K262" s="544"/>
      <c r="L262" s="544"/>
      <c r="M262" s="544"/>
      <c r="N262" s="544"/>
      <c r="O262" s="544"/>
      <c r="P262" s="544"/>
      <c r="Q262" s="544"/>
      <c r="R262" s="544"/>
      <c r="S262" s="544"/>
      <c r="T262" s="544"/>
      <c r="U262" s="544"/>
      <c r="V262" s="544"/>
      <c r="W262" s="544"/>
      <c r="X262" s="544"/>
      <c r="Y262" s="544"/>
      <c r="Z262" s="552"/>
      <c r="AA262" s="543"/>
      <c r="AB262" s="544"/>
      <c r="AC262" s="544"/>
      <c r="AD262" s="544"/>
      <c r="AE262" s="544"/>
      <c r="AF262" s="544"/>
      <c r="AG262" s="544"/>
      <c r="AH262" s="544"/>
      <c r="AI262" s="544"/>
      <c r="AJ262" s="544"/>
      <c r="AK262" s="544"/>
      <c r="AL262" s="544"/>
      <c r="AM262" s="544"/>
      <c r="AN262" s="544"/>
      <c r="AO262" s="544"/>
      <c r="AP262" s="544"/>
      <c r="AQ262" s="544"/>
      <c r="AR262" s="552"/>
      <c r="AS262" s="543"/>
      <c r="AT262" s="544"/>
      <c r="AU262" s="544"/>
      <c r="AV262" s="544"/>
      <c r="AW262" s="544"/>
      <c r="AX262" s="544"/>
      <c r="AY262" s="544"/>
      <c r="AZ262" s="544"/>
      <c r="BA262" s="544"/>
      <c r="BB262" s="544"/>
      <c r="BC262" s="544"/>
      <c r="BD262" s="544"/>
      <c r="BE262" s="544"/>
      <c r="BF262" s="544"/>
      <c r="BG262" s="544"/>
      <c r="BH262" s="544"/>
      <c r="BI262" s="544"/>
      <c r="BJ262" s="552"/>
      <c r="BK262" s="543"/>
      <c r="BL262" s="544"/>
      <c r="BM262" s="544"/>
      <c r="BN262" s="544"/>
      <c r="BO262" s="544"/>
      <c r="BP262" s="544"/>
      <c r="BQ262" s="544"/>
      <c r="BR262" s="544"/>
      <c r="BS262" s="544"/>
      <c r="BT262" s="544"/>
      <c r="BU262" s="544"/>
      <c r="BV262" s="544"/>
      <c r="BW262" s="544"/>
      <c r="BX262" s="544"/>
      <c r="BY262" s="544"/>
      <c r="BZ262" s="544"/>
      <c r="CA262" s="544"/>
      <c r="CB262" s="552"/>
      <c r="CE262" s="543" t="s">
        <v>620</v>
      </c>
      <c r="CF262" s="544"/>
      <c r="CG262" s="544"/>
      <c r="CH262" s="544"/>
      <c r="CI262" s="544"/>
      <c r="CJ262" s="544"/>
      <c r="CK262" s="544"/>
      <c r="CL262" s="544"/>
      <c r="CM262" s="544"/>
      <c r="CN262" s="544"/>
      <c r="CO262" s="544"/>
      <c r="CP262" s="544"/>
      <c r="CQ262" s="544"/>
      <c r="CR262" s="544"/>
      <c r="CS262" s="544"/>
      <c r="CT262" s="544"/>
      <c r="CU262" s="544"/>
      <c r="CV262" s="552"/>
      <c r="CW262" s="543"/>
      <c r="CX262" s="544"/>
      <c r="CY262" s="544"/>
      <c r="CZ262" s="544"/>
      <c r="DA262" s="544"/>
      <c r="DB262" s="544"/>
      <c r="DC262" s="544"/>
      <c r="DD262" s="544"/>
      <c r="DE262" s="544"/>
      <c r="DF262" s="544"/>
      <c r="DG262" s="544"/>
      <c r="DH262" s="544"/>
      <c r="DI262" s="544"/>
      <c r="DJ262" s="544"/>
      <c r="DK262" s="544"/>
      <c r="DL262" s="544"/>
      <c r="DM262" s="544"/>
      <c r="DN262" s="552"/>
      <c r="DO262" s="543" t="s">
        <v>616</v>
      </c>
      <c r="DP262" s="544"/>
      <c r="DQ262" s="544"/>
      <c r="DR262" s="544"/>
      <c r="DS262" s="544"/>
      <c r="DT262" s="544"/>
      <c r="DU262" s="544"/>
      <c r="DV262" s="544"/>
      <c r="DW262" s="544"/>
      <c r="DX262" s="544"/>
      <c r="DY262" s="544"/>
      <c r="DZ262" s="544"/>
      <c r="EA262" s="544"/>
      <c r="EB262" s="544"/>
      <c r="EC262" s="544"/>
      <c r="ED262" s="544"/>
      <c r="EE262" s="544"/>
      <c r="EF262" s="552"/>
      <c r="EG262" s="543"/>
      <c r="EH262" s="544"/>
      <c r="EI262" s="544"/>
      <c r="EJ262" s="544"/>
      <c r="EK262" s="544"/>
      <c r="EL262" s="544"/>
      <c r="EM262" s="544"/>
      <c r="EN262" s="544"/>
      <c r="EO262" s="544"/>
      <c r="EP262" s="544"/>
      <c r="EQ262" s="544"/>
      <c r="ER262" s="544"/>
      <c r="ES262" s="544"/>
      <c r="ET262" s="544"/>
      <c r="EU262" s="544"/>
      <c r="EV262" s="544"/>
      <c r="EW262" s="544"/>
      <c r="EX262" s="552"/>
    </row>
    <row r="263" spans="1:154" s="5" customFormat="1" ht="19.149999999999999" customHeight="1" thickBot="1">
      <c r="A263" s="3"/>
      <c r="B263" s="1150"/>
      <c r="C263" s="1151"/>
      <c r="D263" s="1151"/>
      <c r="E263" s="1151"/>
      <c r="F263" s="1151"/>
      <c r="G263" s="1151"/>
      <c r="H263" s="1152"/>
      <c r="I263" s="546"/>
      <c r="J263" s="547"/>
      <c r="K263" s="547"/>
      <c r="L263" s="547"/>
      <c r="M263" s="547"/>
      <c r="N263" s="547"/>
      <c r="O263" s="547"/>
      <c r="P263" s="547"/>
      <c r="Q263" s="547"/>
      <c r="R263" s="547"/>
      <c r="S263" s="547"/>
      <c r="T263" s="547"/>
      <c r="U263" s="547"/>
      <c r="V263" s="547"/>
      <c r="W263" s="547"/>
      <c r="X263" s="547"/>
      <c r="Y263" s="547"/>
      <c r="Z263" s="553"/>
      <c r="AA263" s="546"/>
      <c r="AB263" s="547"/>
      <c r="AC263" s="547"/>
      <c r="AD263" s="547"/>
      <c r="AE263" s="547"/>
      <c r="AF263" s="547"/>
      <c r="AG263" s="547"/>
      <c r="AH263" s="547"/>
      <c r="AI263" s="547"/>
      <c r="AJ263" s="547"/>
      <c r="AK263" s="547"/>
      <c r="AL263" s="547"/>
      <c r="AM263" s="547"/>
      <c r="AN263" s="547"/>
      <c r="AO263" s="547"/>
      <c r="AP263" s="547"/>
      <c r="AQ263" s="547"/>
      <c r="AR263" s="553"/>
      <c r="AS263" s="546"/>
      <c r="AT263" s="547"/>
      <c r="AU263" s="547"/>
      <c r="AV263" s="547"/>
      <c r="AW263" s="547"/>
      <c r="AX263" s="547"/>
      <c r="AY263" s="547"/>
      <c r="AZ263" s="547"/>
      <c r="BA263" s="547"/>
      <c r="BB263" s="547"/>
      <c r="BC263" s="547"/>
      <c r="BD263" s="547"/>
      <c r="BE263" s="547"/>
      <c r="BF263" s="547"/>
      <c r="BG263" s="547"/>
      <c r="BH263" s="547"/>
      <c r="BI263" s="547"/>
      <c r="BJ263" s="553"/>
      <c r="BK263" s="546"/>
      <c r="BL263" s="547"/>
      <c r="BM263" s="547"/>
      <c r="BN263" s="547"/>
      <c r="BO263" s="547"/>
      <c r="BP263" s="547"/>
      <c r="BQ263" s="547"/>
      <c r="BR263" s="547"/>
      <c r="BS263" s="547"/>
      <c r="BT263" s="547"/>
      <c r="BU263" s="547"/>
      <c r="BV263" s="547"/>
      <c r="BW263" s="547"/>
      <c r="BX263" s="547"/>
      <c r="BY263" s="547"/>
      <c r="BZ263" s="547"/>
      <c r="CA263" s="547"/>
      <c r="CB263" s="553"/>
      <c r="CE263" s="546"/>
      <c r="CF263" s="547"/>
      <c r="CG263" s="547"/>
      <c r="CH263" s="547"/>
      <c r="CI263" s="547"/>
      <c r="CJ263" s="547"/>
      <c r="CK263" s="547"/>
      <c r="CL263" s="547"/>
      <c r="CM263" s="547"/>
      <c r="CN263" s="547"/>
      <c r="CO263" s="547"/>
      <c r="CP263" s="547"/>
      <c r="CQ263" s="547"/>
      <c r="CR263" s="547"/>
      <c r="CS263" s="547"/>
      <c r="CT263" s="547"/>
      <c r="CU263" s="547"/>
      <c r="CV263" s="553"/>
      <c r="CW263" s="546"/>
      <c r="CX263" s="547"/>
      <c r="CY263" s="547"/>
      <c r="CZ263" s="547"/>
      <c r="DA263" s="547"/>
      <c r="DB263" s="547"/>
      <c r="DC263" s="547"/>
      <c r="DD263" s="547"/>
      <c r="DE263" s="547"/>
      <c r="DF263" s="547"/>
      <c r="DG263" s="547"/>
      <c r="DH263" s="547"/>
      <c r="DI263" s="547"/>
      <c r="DJ263" s="547"/>
      <c r="DK263" s="547"/>
      <c r="DL263" s="547"/>
      <c r="DM263" s="547"/>
      <c r="DN263" s="553"/>
      <c r="DO263" s="546"/>
      <c r="DP263" s="547"/>
      <c r="DQ263" s="547"/>
      <c r="DR263" s="547"/>
      <c r="DS263" s="547"/>
      <c r="DT263" s="547"/>
      <c r="DU263" s="547"/>
      <c r="DV263" s="547"/>
      <c r="DW263" s="547"/>
      <c r="DX263" s="547"/>
      <c r="DY263" s="547"/>
      <c r="DZ263" s="547"/>
      <c r="EA263" s="547"/>
      <c r="EB263" s="547"/>
      <c r="EC263" s="547"/>
      <c r="ED263" s="547"/>
      <c r="EE263" s="547"/>
      <c r="EF263" s="553"/>
      <c r="EG263" s="546"/>
      <c r="EH263" s="547"/>
      <c r="EI263" s="547"/>
      <c r="EJ263" s="547"/>
      <c r="EK263" s="547"/>
      <c r="EL263" s="547"/>
      <c r="EM263" s="547"/>
      <c r="EN263" s="547"/>
      <c r="EO263" s="547"/>
      <c r="EP263" s="547"/>
      <c r="EQ263" s="547"/>
      <c r="ER263" s="547"/>
      <c r="ES263" s="547"/>
      <c r="ET263" s="547"/>
      <c r="EU263" s="547"/>
      <c r="EV263" s="547"/>
      <c r="EW263" s="547"/>
      <c r="EX263" s="553"/>
    </row>
    <row r="264" spans="1:154" s="5" customFormat="1">
      <c r="A264" s="3"/>
      <c r="E264" s="164" t="s">
        <v>248</v>
      </c>
    </row>
    <row r="265" spans="1:154" s="5" customFormat="1" ht="15" customHeight="1" thickBot="1">
      <c r="A265" s="3"/>
    </row>
    <row r="266" spans="1:154" s="5" customFormat="1" ht="19.899999999999999" customHeight="1">
      <c r="A266" s="3"/>
      <c r="E266" s="1108" t="s">
        <v>247</v>
      </c>
      <c r="F266" s="1109"/>
      <c r="G266" s="1109"/>
      <c r="H266" s="1109"/>
      <c r="I266" s="1109"/>
      <c r="J266" s="1109"/>
      <c r="K266" s="1109"/>
      <c r="L266" s="1109"/>
      <c r="M266" s="1109"/>
      <c r="N266" s="1109"/>
      <c r="O266" s="1109"/>
      <c r="P266" s="1109"/>
      <c r="Q266" s="97" t="s">
        <v>245</v>
      </c>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257"/>
      <c r="BI266" s="257"/>
      <c r="BJ266" s="257"/>
      <c r="BK266" s="257"/>
      <c r="BL266" s="257"/>
      <c r="BM266" s="257"/>
      <c r="BN266" s="257"/>
      <c r="BO266" s="257"/>
      <c r="BP266" s="257"/>
      <c r="BQ266" s="95"/>
      <c r="BR266" s="94"/>
    </row>
    <row r="267" spans="1:154" s="5" customFormat="1" ht="19.899999999999999" customHeight="1">
      <c r="A267" s="3"/>
      <c r="E267" s="1110"/>
      <c r="F267" s="1111"/>
      <c r="G267" s="1111"/>
      <c r="H267" s="1111"/>
      <c r="I267" s="1111"/>
      <c r="J267" s="1111"/>
      <c r="K267" s="1111"/>
      <c r="L267" s="1111"/>
      <c r="M267" s="1111"/>
      <c r="N267" s="1111"/>
      <c r="O267" s="1111"/>
      <c r="P267" s="1111"/>
      <c r="Q267" s="92"/>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4"/>
      <c r="BI267" s="4"/>
      <c r="BJ267" s="4"/>
      <c r="BK267" s="4"/>
      <c r="BL267" s="4"/>
      <c r="BM267" s="4"/>
      <c r="BN267" s="4"/>
      <c r="BO267" s="4"/>
      <c r="BP267" s="4"/>
      <c r="BR267" s="90"/>
    </row>
    <row r="268" spans="1:154" s="5" customFormat="1" ht="19.899999999999999" customHeight="1" thickBot="1">
      <c r="A268" s="3"/>
      <c r="E268" s="1112"/>
      <c r="F268" s="1113"/>
      <c r="G268" s="1113"/>
      <c r="H268" s="1113"/>
      <c r="I268" s="1113"/>
      <c r="J268" s="1113"/>
      <c r="K268" s="1113"/>
      <c r="L268" s="1113"/>
      <c r="M268" s="1113"/>
      <c r="N268" s="1113"/>
      <c r="O268" s="1113"/>
      <c r="P268" s="1113"/>
      <c r="Q268" s="89"/>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256"/>
      <c r="BI268" s="256"/>
      <c r="BJ268" s="256"/>
      <c r="BK268" s="256"/>
      <c r="BL268" s="256"/>
      <c r="BM268" s="256"/>
      <c r="BN268" s="256"/>
      <c r="BO268" s="256"/>
      <c r="BP268" s="256"/>
      <c r="BQ268" s="87"/>
      <c r="BR268" s="86"/>
    </row>
    <row r="269" spans="1:154" s="5" customFormat="1" ht="16.899999999999999" customHeight="1">
      <c r="A269" s="3"/>
      <c r="E269" s="1114" t="s">
        <v>244</v>
      </c>
      <c r="F269" s="1115"/>
      <c r="G269" s="1115"/>
      <c r="H269" s="1115"/>
      <c r="I269" s="1115"/>
      <c r="J269" s="1115"/>
      <c r="K269" s="1115"/>
      <c r="L269" s="1115"/>
      <c r="M269" s="1115"/>
      <c r="N269" s="1115"/>
      <c r="O269" s="1115"/>
      <c r="P269" s="1115"/>
      <c r="Q269" s="97" t="s">
        <v>269</v>
      </c>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257"/>
      <c r="BI269" s="257"/>
      <c r="BJ269" s="257"/>
      <c r="BK269" s="257"/>
      <c r="BL269" s="257"/>
      <c r="BM269" s="257"/>
      <c r="BN269" s="257"/>
      <c r="BO269" s="257"/>
      <c r="BP269" s="257"/>
      <c r="BQ269" s="95"/>
      <c r="BR269" s="94"/>
    </row>
    <row r="270" spans="1:154" s="5" customFormat="1" ht="16.899999999999999" customHeight="1">
      <c r="A270" s="3"/>
      <c r="E270" s="1116"/>
      <c r="F270" s="1117"/>
      <c r="G270" s="1117"/>
      <c r="H270" s="1117"/>
      <c r="I270" s="1117"/>
      <c r="J270" s="1117"/>
      <c r="K270" s="1117"/>
      <c r="L270" s="1117"/>
      <c r="M270" s="1117"/>
      <c r="N270" s="1117"/>
      <c r="O270" s="1117"/>
      <c r="P270" s="1117"/>
      <c r="Q270" s="92"/>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4"/>
      <c r="BI270" s="4"/>
      <c r="BJ270" s="4"/>
      <c r="BK270" s="4"/>
      <c r="BL270" s="4"/>
      <c r="BM270" s="4"/>
      <c r="BN270" s="4"/>
      <c r="BO270" s="4"/>
      <c r="BP270" s="4"/>
      <c r="BR270" s="90"/>
    </row>
    <row r="271" spans="1:154" s="5" customFormat="1" ht="16.899999999999999" customHeight="1" thickBot="1">
      <c r="A271" s="3"/>
      <c r="E271" s="1118"/>
      <c r="F271" s="1119"/>
      <c r="G271" s="1119"/>
      <c r="H271" s="1119"/>
      <c r="I271" s="1119"/>
      <c r="J271" s="1119"/>
      <c r="K271" s="1119"/>
      <c r="L271" s="1119"/>
      <c r="M271" s="1119"/>
      <c r="N271" s="1119"/>
      <c r="O271" s="1119"/>
      <c r="P271" s="1119"/>
      <c r="Q271" s="89"/>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256"/>
      <c r="BI271" s="256"/>
      <c r="BJ271" s="256"/>
      <c r="BK271" s="256"/>
      <c r="BL271" s="256"/>
      <c r="BM271" s="256"/>
      <c r="BN271" s="256"/>
      <c r="BO271" s="256"/>
      <c r="BP271" s="256"/>
      <c r="BQ271" s="87"/>
      <c r="BR271" s="86"/>
    </row>
    <row r="272" spans="1:154" s="5" customFormat="1" ht="16.899999999999999" customHeight="1">
      <c r="A272" s="3"/>
      <c r="E272" s="1120" t="s">
        <v>242</v>
      </c>
      <c r="F272" s="1121"/>
      <c r="G272" s="1121"/>
      <c r="H272" s="1121"/>
      <c r="I272" s="1121"/>
      <c r="J272" s="1121"/>
      <c r="K272" s="1121"/>
      <c r="L272" s="1121"/>
      <c r="M272" s="1121"/>
      <c r="N272" s="1121"/>
      <c r="O272" s="1121"/>
      <c r="P272" s="1121"/>
      <c r="Q272" s="97" t="s">
        <v>596</v>
      </c>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257"/>
      <c r="BI272" s="257"/>
      <c r="BJ272" s="257"/>
      <c r="BK272" s="257"/>
      <c r="BL272" s="257"/>
      <c r="BM272" s="257"/>
      <c r="BN272" s="257"/>
      <c r="BO272" s="257"/>
      <c r="BP272" s="257"/>
      <c r="BQ272" s="95"/>
      <c r="BR272" s="94"/>
    </row>
    <row r="273" spans="1:155" s="5" customFormat="1" ht="16.899999999999999" customHeight="1">
      <c r="A273" s="3"/>
      <c r="E273" s="1122"/>
      <c r="F273" s="1123"/>
      <c r="G273" s="1123"/>
      <c r="H273" s="1123"/>
      <c r="I273" s="1123"/>
      <c r="J273" s="1123"/>
      <c r="K273" s="1123"/>
      <c r="L273" s="1123"/>
      <c r="M273" s="1123"/>
      <c r="N273" s="1123"/>
      <c r="O273" s="1123"/>
      <c r="P273" s="1123"/>
      <c r="Q273" s="92" t="s">
        <v>268</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4"/>
      <c r="BI273" s="4"/>
      <c r="BJ273" s="4"/>
      <c r="BK273" s="4"/>
      <c r="BL273" s="4"/>
      <c r="BM273" s="4"/>
      <c r="BN273" s="4"/>
      <c r="BO273" s="4"/>
      <c r="BP273" s="4"/>
      <c r="BR273" s="90"/>
    </row>
    <row r="274" spans="1:155" s="5" customFormat="1" ht="16.899999999999999" customHeight="1" thickBot="1">
      <c r="A274" s="3"/>
      <c r="E274" s="1124"/>
      <c r="F274" s="1125"/>
      <c r="G274" s="1125"/>
      <c r="H274" s="1125"/>
      <c r="I274" s="1125"/>
      <c r="J274" s="1125"/>
      <c r="K274" s="1125"/>
      <c r="L274" s="1125"/>
      <c r="M274" s="1125"/>
      <c r="N274" s="1125"/>
      <c r="O274" s="1125"/>
      <c r="P274" s="1125"/>
      <c r="Q274" s="89"/>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256"/>
      <c r="BI274" s="256"/>
      <c r="BJ274" s="256"/>
      <c r="BK274" s="256"/>
      <c r="BL274" s="256"/>
      <c r="BM274" s="256"/>
      <c r="BN274" s="256"/>
      <c r="BO274" s="256"/>
      <c r="BP274" s="256"/>
      <c r="BQ274" s="87"/>
      <c r="BR274" s="86"/>
    </row>
    <row r="275" spans="1:155" s="5" customFormat="1" ht="16.899999999999999" customHeight="1">
      <c r="E275" s="1126" t="s">
        <v>240</v>
      </c>
      <c r="F275" s="1127"/>
      <c r="G275" s="1127"/>
      <c r="H275" s="1127"/>
      <c r="I275" s="1127"/>
      <c r="J275" s="1127"/>
      <c r="K275" s="1127"/>
      <c r="L275" s="1127"/>
      <c r="M275" s="1127"/>
      <c r="N275" s="1127"/>
      <c r="O275" s="1127"/>
      <c r="P275" s="1127"/>
      <c r="Q275" s="97" t="s">
        <v>595</v>
      </c>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257"/>
      <c r="BI275" s="257"/>
      <c r="BJ275" s="257"/>
      <c r="BK275" s="257"/>
      <c r="BL275" s="257"/>
      <c r="BM275" s="257"/>
      <c r="BN275" s="257"/>
      <c r="BO275" s="257"/>
      <c r="BP275" s="257"/>
      <c r="BQ275" s="95"/>
      <c r="BR275" s="94"/>
    </row>
    <row r="276" spans="1:155" s="5" customFormat="1" ht="16.899999999999999" customHeight="1">
      <c r="E276" s="1128"/>
      <c r="F276" s="1129"/>
      <c r="G276" s="1129"/>
      <c r="H276" s="1129"/>
      <c r="I276" s="1129"/>
      <c r="J276" s="1129"/>
      <c r="K276" s="1129"/>
      <c r="L276" s="1129"/>
      <c r="M276" s="1129"/>
      <c r="N276" s="1129"/>
      <c r="O276" s="1129"/>
      <c r="P276" s="1129"/>
      <c r="Q276" s="92" t="s">
        <v>267</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4"/>
      <c r="BI276" s="4"/>
      <c r="BJ276" s="4"/>
      <c r="BK276" s="4"/>
      <c r="BL276" s="4"/>
      <c r="BM276" s="4"/>
      <c r="BN276" s="4"/>
      <c r="BO276" s="4"/>
      <c r="BP276" s="4"/>
      <c r="BR276" s="90"/>
    </row>
    <row r="277" spans="1:155" s="5" customFormat="1" ht="16.899999999999999" customHeight="1" thickBot="1">
      <c r="E277" s="1130"/>
      <c r="F277" s="1131"/>
      <c r="G277" s="1131"/>
      <c r="H277" s="1131"/>
      <c r="I277" s="1131"/>
      <c r="J277" s="1131"/>
      <c r="K277" s="1131"/>
      <c r="L277" s="1131"/>
      <c r="M277" s="1131"/>
      <c r="N277" s="1131"/>
      <c r="O277" s="1131"/>
      <c r="P277" s="1131"/>
      <c r="Q277" s="89"/>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256"/>
      <c r="BI277" s="256"/>
      <c r="BJ277" s="256"/>
      <c r="BK277" s="256"/>
      <c r="BL277" s="256"/>
      <c r="BM277" s="256"/>
      <c r="BN277" s="256"/>
      <c r="BO277" s="256"/>
      <c r="BP277" s="256"/>
      <c r="BQ277" s="87"/>
      <c r="BR277" s="86"/>
    </row>
    <row r="278" spans="1:155" s="5" customFormat="1" ht="18.75" customHeight="1" thickBot="1"/>
    <row r="279" spans="1:155" s="5" customFormat="1" ht="14.25" customHeight="1">
      <c r="E279" s="25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4"/>
      <c r="CE279" s="342" t="s">
        <v>334</v>
      </c>
    </row>
    <row r="280" spans="1:155" s="5" customFormat="1" ht="22.5">
      <c r="E280" s="250"/>
      <c r="F280" s="157" t="s">
        <v>238</v>
      </c>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CA280" s="90"/>
    </row>
    <row r="281" spans="1:155" s="5" customFormat="1" ht="18.75" customHeight="1">
      <c r="E281" s="250"/>
      <c r="F281" s="865"/>
      <c r="G281" s="865"/>
      <c r="H281" s="865"/>
      <c r="I281" s="865"/>
      <c r="J281" s="865"/>
      <c r="K281" s="865"/>
      <c r="L281" s="865"/>
      <c r="M281" s="865"/>
      <c r="N281" s="865"/>
      <c r="O281" s="865"/>
      <c r="P281" s="865"/>
      <c r="Q281" s="865"/>
      <c r="R281" s="865"/>
      <c r="S281" s="865"/>
      <c r="T281" s="865"/>
      <c r="U281" s="865"/>
      <c r="V281" s="865"/>
      <c r="W281" s="865"/>
      <c r="X281" s="865"/>
      <c r="Y281" s="865"/>
      <c r="Z281" s="865"/>
      <c r="AA281" s="865"/>
      <c r="AB281" s="865"/>
      <c r="AC281" s="865"/>
      <c r="AD281" s="865"/>
      <c r="AE281" s="865"/>
      <c r="AF281" s="865"/>
      <c r="AG281" s="865"/>
      <c r="AH281" s="865"/>
      <c r="AI281" s="865"/>
      <c r="AJ281" s="865"/>
      <c r="AK281" s="865"/>
      <c r="AL281" s="865"/>
      <c r="AM281" s="865"/>
      <c r="AN281" s="865"/>
      <c r="AO281" s="865"/>
      <c r="AP281" s="865"/>
      <c r="AQ281" s="865"/>
      <c r="AR281" s="865"/>
      <c r="AS281" s="865"/>
      <c r="AT281" s="865"/>
      <c r="AU281" s="865"/>
      <c r="AV281" s="865"/>
      <c r="AW281" s="865"/>
      <c r="AX281" s="865"/>
      <c r="AY281" s="865"/>
      <c r="AZ281" s="865"/>
      <c r="BA281" s="865"/>
      <c r="BB281" s="865"/>
      <c r="BC281" s="865"/>
      <c r="BD281" s="865"/>
      <c r="BE281" s="865"/>
      <c r="BF281" s="865"/>
      <c r="BG281" s="865"/>
      <c r="BH281" s="865"/>
      <c r="BI281" s="865"/>
      <c r="BJ281" s="865"/>
      <c r="BK281" s="865"/>
      <c r="BL281" s="865"/>
      <c r="BM281" s="865"/>
      <c r="BN281" s="865"/>
      <c r="BO281" s="865"/>
      <c r="BP281" s="865"/>
      <c r="BQ281" s="865"/>
      <c r="BR281" s="865"/>
      <c r="BS281" s="865"/>
      <c r="BT281" s="865"/>
      <c r="BU281" s="865"/>
      <c r="BV281" s="865"/>
      <c r="BW281" s="865"/>
      <c r="BX281" s="865"/>
      <c r="BY281" s="865"/>
      <c r="BZ281" s="865"/>
      <c r="CA281" s="90"/>
      <c r="CE281" s="865" t="s">
        <v>856</v>
      </c>
      <c r="CF281" s="865"/>
      <c r="CG281" s="865"/>
      <c r="CH281" s="865"/>
      <c r="CI281" s="865"/>
      <c r="CJ281" s="865"/>
      <c r="CK281" s="865"/>
      <c r="CL281" s="865"/>
      <c r="CM281" s="865"/>
      <c r="CN281" s="865"/>
      <c r="CO281" s="865"/>
      <c r="CP281" s="865"/>
      <c r="CQ281" s="865"/>
      <c r="CR281" s="865"/>
      <c r="CS281" s="865"/>
      <c r="CT281" s="865"/>
      <c r="CU281" s="865"/>
      <c r="CV281" s="865"/>
      <c r="CW281" s="865"/>
      <c r="CX281" s="865"/>
      <c r="CY281" s="865"/>
      <c r="CZ281" s="865"/>
      <c r="DA281" s="865"/>
      <c r="DB281" s="865"/>
      <c r="DC281" s="865"/>
      <c r="DD281" s="865"/>
      <c r="DE281" s="865"/>
      <c r="DF281" s="865"/>
      <c r="DG281" s="865"/>
      <c r="DH281" s="865"/>
      <c r="DI281" s="865"/>
      <c r="DJ281" s="865"/>
      <c r="DK281" s="865"/>
      <c r="DL281" s="865"/>
      <c r="DM281" s="865"/>
      <c r="DN281" s="865"/>
      <c r="DO281" s="865"/>
      <c r="DP281" s="865"/>
      <c r="DQ281" s="865"/>
      <c r="DR281" s="865"/>
      <c r="DS281" s="865"/>
      <c r="DT281" s="865"/>
      <c r="DU281" s="865"/>
      <c r="DV281" s="865"/>
      <c r="DW281" s="865"/>
      <c r="DX281" s="865"/>
      <c r="DY281" s="865"/>
      <c r="DZ281" s="865"/>
      <c r="EA281" s="865"/>
      <c r="EB281" s="865"/>
      <c r="EC281" s="865"/>
      <c r="ED281" s="865"/>
      <c r="EE281" s="865"/>
      <c r="EF281" s="865"/>
      <c r="EG281" s="865"/>
      <c r="EH281" s="865"/>
      <c r="EI281" s="865"/>
      <c r="EJ281" s="865"/>
      <c r="EK281" s="865"/>
      <c r="EL281" s="865"/>
      <c r="EM281" s="865"/>
      <c r="EN281" s="865"/>
      <c r="EO281" s="865"/>
      <c r="EP281" s="865"/>
      <c r="EQ281" s="865"/>
      <c r="ER281" s="865"/>
      <c r="ES281" s="865"/>
      <c r="ET281" s="865"/>
      <c r="EU281" s="865"/>
      <c r="EV281" s="865"/>
      <c r="EW281" s="865"/>
      <c r="EX281" s="865"/>
      <c r="EY281" s="865"/>
    </row>
    <row r="282" spans="1:155" s="5" customFormat="1" ht="18.75" customHeight="1">
      <c r="A282" s="3"/>
      <c r="B282" s="3"/>
      <c r="C282" s="249"/>
      <c r="D282" s="249"/>
      <c r="E282" s="250"/>
      <c r="F282" s="865"/>
      <c r="G282" s="865"/>
      <c r="H282" s="865"/>
      <c r="I282" s="865"/>
      <c r="J282" s="865"/>
      <c r="K282" s="865"/>
      <c r="L282" s="865"/>
      <c r="M282" s="865"/>
      <c r="N282" s="865"/>
      <c r="O282" s="865"/>
      <c r="P282" s="865"/>
      <c r="Q282" s="865"/>
      <c r="R282" s="865"/>
      <c r="S282" s="865"/>
      <c r="T282" s="865"/>
      <c r="U282" s="865"/>
      <c r="V282" s="865"/>
      <c r="W282" s="865"/>
      <c r="X282" s="865"/>
      <c r="Y282" s="865"/>
      <c r="Z282" s="865"/>
      <c r="AA282" s="865"/>
      <c r="AB282" s="865"/>
      <c r="AC282" s="865"/>
      <c r="AD282" s="865"/>
      <c r="AE282" s="865"/>
      <c r="AF282" s="865"/>
      <c r="AG282" s="865"/>
      <c r="AH282" s="865"/>
      <c r="AI282" s="865"/>
      <c r="AJ282" s="865"/>
      <c r="AK282" s="865"/>
      <c r="AL282" s="865"/>
      <c r="AM282" s="865"/>
      <c r="AN282" s="865"/>
      <c r="AO282" s="865"/>
      <c r="AP282" s="865"/>
      <c r="AQ282" s="865"/>
      <c r="AR282" s="865"/>
      <c r="AS282" s="865"/>
      <c r="AT282" s="865"/>
      <c r="AU282" s="865"/>
      <c r="AV282" s="865"/>
      <c r="AW282" s="865"/>
      <c r="AX282" s="865"/>
      <c r="AY282" s="865"/>
      <c r="AZ282" s="865"/>
      <c r="BA282" s="865"/>
      <c r="BB282" s="865"/>
      <c r="BC282" s="865"/>
      <c r="BD282" s="865"/>
      <c r="BE282" s="865"/>
      <c r="BF282" s="865"/>
      <c r="BG282" s="865"/>
      <c r="BH282" s="865"/>
      <c r="BI282" s="865"/>
      <c r="BJ282" s="865"/>
      <c r="BK282" s="865"/>
      <c r="BL282" s="865"/>
      <c r="BM282" s="865"/>
      <c r="BN282" s="865"/>
      <c r="BO282" s="865"/>
      <c r="BP282" s="865"/>
      <c r="BQ282" s="865"/>
      <c r="BR282" s="865"/>
      <c r="BS282" s="865"/>
      <c r="BT282" s="865"/>
      <c r="BU282" s="865"/>
      <c r="BV282" s="865"/>
      <c r="BW282" s="865"/>
      <c r="BX282" s="865"/>
      <c r="BY282" s="865"/>
      <c r="BZ282" s="865"/>
      <c r="CA282" s="90"/>
      <c r="CE282" s="865"/>
      <c r="CF282" s="865"/>
      <c r="CG282" s="865"/>
      <c r="CH282" s="865"/>
      <c r="CI282" s="865"/>
      <c r="CJ282" s="865"/>
      <c r="CK282" s="865"/>
      <c r="CL282" s="865"/>
      <c r="CM282" s="865"/>
      <c r="CN282" s="865"/>
      <c r="CO282" s="865"/>
      <c r="CP282" s="865"/>
      <c r="CQ282" s="865"/>
      <c r="CR282" s="865"/>
      <c r="CS282" s="865"/>
      <c r="CT282" s="865"/>
      <c r="CU282" s="865"/>
      <c r="CV282" s="865"/>
      <c r="CW282" s="865"/>
      <c r="CX282" s="865"/>
      <c r="CY282" s="865"/>
      <c r="CZ282" s="865"/>
      <c r="DA282" s="865"/>
      <c r="DB282" s="865"/>
      <c r="DC282" s="865"/>
      <c r="DD282" s="865"/>
      <c r="DE282" s="865"/>
      <c r="DF282" s="865"/>
      <c r="DG282" s="865"/>
      <c r="DH282" s="865"/>
      <c r="DI282" s="865"/>
      <c r="DJ282" s="865"/>
      <c r="DK282" s="865"/>
      <c r="DL282" s="865"/>
      <c r="DM282" s="865"/>
      <c r="DN282" s="865"/>
      <c r="DO282" s="865"/>
      <c r="DP282" s="865"/>
      <c r="DQ282" s="865"/>
      <c r="DR282" s="865"/>
      <c r="DS282" s="865"/>
      <c r="DT282" s="865"/>
      <c r="DU282" s="865"/>
      <c r="DV282" s="865"/>
      <c r="DW282" s="865"/>
      <c r="DX282" s="865"/>
      <c r="DY282" s="865"/>
      <c r="DZ282" s="865"/>
      <c r="EA282" s="865"/>
      <c r="EB282" s="865"/>
      <c r="EC282" s="865"/>
      <c r="ED282" s="865"/>
      <c r="EE282" s="865"/>
      <c r="EF282" s="865"/>
      <c r="EG282" s="865"/>
      <c r="EH282" s="865"/>
      <c r="EI282" s="865"/>
      <c r="EJ282" s="865"/>
      <c r="EK282" s="865"/>
      <c r="EL282" s="865"/>
      <c r="EM282" s="865"/>
      <c r="EN282" s="865"/>
      <c r="EO282" s="865"/>
      <c r="EP282" s="865"/>
      <c r="EQ282" s="865"/>
      <c r="ER282" s="865"/>
      <c r="ES282" s="865"/>
      <c r="ET282" s="865"/>
      <c r="EU282" s="865"/>
      <c r="EV282" s="865"/>
      <c r="EW282" s="865"/>
      <c r="EX282" s="865"/>
      <c r="EY282" s="865"/>
    </row>
    <row r="283" spans="1:155" s="5" customFormat="1" ht="18.75" customHeight="1">
      <c r="A283" s="3"/>
      <c r="B283" s="3"/>
      <c r="C283" s="249"/>
      <c r="D283" s="249"/>
      <c r="E283" s="250"/>
      <c r="F283" s="865"/>
      <c r="G283" s="865"/>
      <c r="H283" s="865"/>
      <c r="I283" s="865"/>
      <c r="J283" s="865"/>
      <c r="K283" s="865"/>
      <c r="L283" s="865"/>
      <c r="M283" s="865"/>
      <c r="N283" s="865"/>
      <c r="O283" s="865"/>
      <c r="P283" s="865"/>
      <c r="Q283" s="865"/>
      <c r="R283" s="865"/>
      <c r="S283" s="865"/>
      <c r="T283" s="865"/>
      <c r="U283" s="865"/>
      <c r="V283" s="865"/>
      <c r="W283" s="865"/>
      <c r="X283" s="865"/>
      <c r="Y283" s="865"/>
      <c r="Z283" s="865"/>
      <c r="AA283" s="865"/>
      <c r="AB283" s="865"/>
      <c r="AC283" s="865"/>
      <c r="AD283" s="865"/>
      <c r="AE283" s="865"/>
      <c r="AF283" s="865"/>
      <c r="AG283" s="865"/>
      <c r="AH283" s="865"/>
      <c r="AI283" s="865"/>
      <c r="AJ283" s="865"/>
      <c r="AK283" s="865"/>
      <c r="AL283" s="865"/>
      <c r="AM283" s="865"/>
      <c r="AN283" s="865"/>
      <c r="AO283" s="865"/>
      <c r="AP283" s="865"/>
      <c r="AQ283" s="865"/>
      <c r="AR283" s="865"/>
      <c r="AS283" s="865"/>
      <c r="AT283" s="865"/>
      <c r="AU283" s="865"/>
      <c r="AV283" s="865"/>
      <c r="AW283" s="865"/>
      <c r="AX283" s="865"/>
      <c r="AY283" s="865"/>
      <c r="AZ283" s="865"/>
      <c r="BA283" s="865"/>
      <c r="BB283" s="865"/>
      <c r="BC283" s="865"/>
      <c r="BD283" s="865"/>
      <c r="BE283" s="865"/>
      <c r="BF283" s="865"/>
      <c r="BG283" s="865"/>
      <c r="BH283" s="865"/>
      <c r="BI283" s="865"/>
      <c r="BJ283" s="865"/>
      <c r="BK283" s="865"/>
      <c r="BL283" s="865"/>
      <c r="BM283" s="865"/>
      <c r="BN283" s="865"/>
      <c r="BO283" s="865"/>
      <c r="BP283" s="865"/>
      <c r="BQ283" s="865"/>
      <c r="BR283" s="865"/>
      <c r="BS283" s="865"/>
      <c r="BT283" s="865"/>
      <c r="BU283" s="865"/>
      <c r="BV283" s="865"/>
      <c r="BW283" s="865"/>
      <c r="BX283" s="865"/>
      <c r="BY283" s="865"/>
      <c r="BZ283" s="865"/>
      <c r="CA283" s="90"/>
      <c r="CE283" s="865"/>
      <c r="CF283" s="865"/>
      <c r="CG283" s="865"/>
      <c r="CH283" s="865"/>
      <c r="CI283" s="865"/>
      <c r="CJ283" s="865"/>
      <c r="CK283" s="865"/>
      <c r="CL283" s="865"/>
      <c r="CM283" s="865"/>
      <c r="CN283" s="865"/>
      <c r="CO283" s="865"/>
      <c r="CP283" s="865"/>
      <c r="CQ283" s="865"/>
      <c r="CR283" s="865"/>
      <c r="CS283" s="865"/>
      <c r="CT283" s="865"/>
      <c r="CU283" s="865"/>
      <c r="CV283" s="865"/>
      <c r="CW283" s="865"/>
      <c r="CX283" s="865"/>
      <c r="CY283" s="865"/>
      <c r="CZ283" s="865"/>
      <c r="DA283" s="865"/>
      <c r="DB283" s="865"/>
      <c r="DC283" s="865"/>
      <c r="DD283" s="865"/>
      <c r="DE283" s="865"/>
      <c r="DF283" s="865"/>
      <c r="DG283" s="865"/>
      <c r="DH283" s="865"/>
      <c r="DI283" s="865"/>
      <c r="DJ283" s="865"/>
      <c r="DK283" s="865"/>
      <c r="DL283" s="865"/>
      <c r="DM283" s="865"/>
      <c r="DN283" s="865"/>
      <c r="DO283" s="865"/>
      <c r="DP283" s="865"/>
      <c r="DQ283" s="865"/>
      <c r="DR283" s="865"/>
      <c r="DS283" s="865"/>
      <c r="DT283" s="865"/>
      <c r="DU283" s="865"/>
      <c r="DV283" s="865"/>
      <c r="DW283" s="865"/>
      <c r="DX283" s="865"/>
      <c r="DY283" s="865"/>
      <c r="DZ283" s="865"/>
      <c r="EA283" s="865"/>
      <c r="EB283" s="865"/>
      <c r="EC283" s="865"/>
      <c r="ED283" s="865"/>
      <c r="EE283" s="865"/>
      <c r="EF283" s="865"/>
      <c r="EG283" s="865"/>
      <c r="EH283" s="865"/>
      <c r="EI283" s="865"/>
      <c r="EJ283" s="865"/>
      <c r="EK283" s="865"/>
      <c r="EL283" s="865"/>
      <c r="EM283" s="865"/>
      <c r="EN283" s="865"/>
      <c r="EO283" s="865"/>
      <c r="EP283" s="865"/>
      <c r="EQ283" s="865"/>
      <c r="ER283" s="865"/>
      <c r="ES283" s="865"/>
      <c r="ET283" s="865"/>
      <c r="EU283" s="865"/>
      <c r="EV283" s="865"/>
      <c r="EW283" s="865"/>
      <c r="EX283" s="865"/>
      <c r="EY283" s="865"/>
    </row>
    <row r="284" spans="1:155" s="5" customFormat="1" ht="14.25" customHeight="1">
      <c r="A284" s="3"/>
      <c r="B284" s="3"/>
      <c r="C284" s="249"/>
      <c r="D284" s="249"/>
      <c r="E284" s="250"/>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CA284" s="90"/>
    </row>
    <row r="285" spans="1:155" s="5" customFormat="1" ht="17.25">
      <c r="A285" s="3"/>
      <c r="B285" s="3"/>
      <c r="C285" s="249"/>
      <c r="D285" s="249"/>
      <c r="E285" s="250"/>
      <c r="F285" s="252"/>
      <c r="G285" s="145" t="s">
        <v>237</v>
      </c>
      <c r="H285" s="3"/>
      <c r="I285" s="3"/>
      <c r="J285" s="3"/>
      <c r="K285" s="3"/>
      <c r="L285" s="3"/>
      <c r="M285" s="3"/>
      <c r="N285" s="3"/>
      <c r="O285" s="3"/>
      <c r="P285" s="3"/>
      <c r="Q285" s="3"/>
      <c r="R285" s="3"/>
      <c r="S285" s="3"/>
      <c r="T285" s="3"/>
      <c r="U285" s="3"/>
      <c r="V285" s="3"/>
      <c r="W285" s="3"/>
      <c r="X285" s="3"/>
      <c r="Y285" s="3"/>
      <c r="Z285" s="3"/>
      <c r="AA285" s="253"/>
      <c r="AB285" s="253"/>
      <c r="AC285" s="253"/>
      <c r="AD285" s="3"/>
      <c r="AE285" s="3"/>
      <c r="AF285" s="3"/>
      <c r="AG285" s="3"/>
      <c r="AH285" s="3"/>
      <c r="AI285" s="3"/>
      <c r="AJ285" s="3"/>
      <c r="AK285" s="3"/>
      <c r="AL285" s="3"/>
      <c r="AM285" s="3"/>
      <c r="AN285" s="3"/>
      <c r="AO285" s="3"/>
      <c r="AP285" s="3"/>
      <c r="AQ285" s="3"/>
      <c r="AR285" s="3"/>
      <c r="AS285" s="3"/>
      <c r="AT285" s="3"/>
      <c r="AU285" s="3"/>
      <c r="AV285" s="3"/>
      <c r="AW285" s="3"/>
      <c r="AX285" s="253"/>
      <c r="AY285" s="253"/>
      <c r="AZ285" s="253"/>
      <c r="BA285" s="253"/>
      <c r="BB285" s="253"/>
      <c r="BC285" s="253"/>
      <c r="BD285" s="253"/>
      <c r="BE285" s="3"/>
      <c r="BF285" s="3"/>
      <c r="BG285" s="3"/>
      <c r="BH285" s="3"/>
      <c r="BI285" s="3"/>
      <c r="BJ285" s="3"/>
      <c r="BK285" s="3"/>
      <c r="BL285" s="3"/>
      <c r="BM285" s="3"/>
      <c r="BN285" s="3"/>
      <c r="BO285" s="3"/>
      <c r="BP285" s="3"/>
      <c r="BQ285" s="3"/>
      <c r="CA285" s="90"/>
    </row>
    <row r="286" spans="1:155" s="5" customFormat="1" ht="17.25">
      <c r="A286" s="3"/>
      <c r="B286" s="3"/>
      <c r="C286" s="249"/>
      <c r="D286" s="249"/>
      <c r="E286" s="250"/>
      <c r="F286" s="252"/>
      <c r="G286" s="866"/>
      <c r="H286" s="866"/>
      <c r="I286" s="866"/>
      <c r="J286" s="866"/>
      <c r="K286" s="866"/>
      <c r="L286" s="866"/>
      <c r="M286" s="866"/>
      <c r="N286" s="866"/>
      <c r="O286" s="866"/>
      <c r="P286" s="866"/>
      <c r="Q286" s="866"/>
      <c r="R286" s="866"/>
      <c r="S286" s="866"/>
      <c r="T286" s="866"/>
      <c r="U286" s="866"/>
      <c r="V286" s="866"/>
      <c r="W286" s="866"/>
      <c r="X286" s="866"/>
      <c r="Y286" s="866"/>
      <c r="Z286" s="866"/>
      <c r="AA286" s="253"/>
      <c r="AB286" s="253"/>
      <c r="AC286" s="253"/>
      <c r="AD286" s="3"/>
      <c r="AE286" s="3"/>
      <c r="AF286" s="3"/>
      <c r="AG286" s="3"/>
      <c r="AH286" s="3"/>
      <c r="AI286" s="3"/>
      <c r="AJ286" s="3"/>
      <c r="AK286" s="3"/>
      <c r="AL286" s="3"/>
      <c r="AM286" s="3"/>
      <c r="AN286" s="3"/>
      <c r="AO286" s="3"/>
      <c r="AP286" s="3"/>
      <c r="AQ286" s="3"/>
      <c r="AR286" s="3"/>
      <c r="AS286" s="3"/>
      <c r="AT286" s="3"/>
      <c r="AU286" s="3"/>
      <c r="AV286" s="3"/>
      <c r="AW286" s="3"/>
      <c r="AX286" s="253"/>
      <c r="AY286" s="253"/>
      <c r="AZ286" s="253"/>
      <c r="BA286" s="253"/>
      <c r="BB286" s="253"/>
      <c r="BC286" s="253"/>
      <c r="BD286" s="253"/>
      <c r="BE286" s="3"/>
      <c r="BF286" s="3"/>
      <c r="BG286" s="3"/>
      <c r="BH286" s="3"/>
      <c r="BI286" s="3"/>
      <c r="BJ286" s="3"/>
      <c r="BK286" s="3"/>
      <c r="BL286" s="3"/>
      <c r="BM286" s="3"/>
      <c r="BN286" s="3"/>
      <c r="BO286" s="3"/>
      <c r="BP286" s="3"/>
      <c r="BQ286" s="3"/>
      <c r="CA286" s="90"/>
      <c r="CE286" s="866" t="s">
        <v>337</v>
      </c>
      <c r="CF286" s="866"/>
      <c r="CG286" s="866"/>
      <c r="CH286" s="866"/>
      <c r="CI286" s="866"/>
      <c r="CJ286" s="866"/>
      <c r="CK286" s="866"/>
      <c r="CL286" s="866"/>
      <c r="CM286" s="866"/>
      <c r="CN286" s="866"/>
      <c r="CO286" s="866"/>
      <c r="CP286" s="866"/>
      <c r="CQ286" s="866"/>
      <c r="CR286" s="866"/>
      <c r="CS286" s="866"/>
      <c r="CT286" s="866"/>
      <c r="CU286" s="866"/>
      <c r="CV286" s="866"/>
      <c r="CW286" s="866"/>
      <c r="CX286" s="866"/>
    </row>
    <row r="287" spans="1:155" s="5" customFormat="1" ht="17.25">
      <c r="A287" s="3"/>
      <c r="B287" s="3"/>
      <c r="C287" s="249"/>
      <c r="D287" s="249"/>
      <c r="E287" s="250"/>
      <c r="F287" s="252"/>
      <c r="G287" s="866"/>
      <c r="H287" s="866"/>
      <c r="I287" s="866"/>
      <c r="J287" s="866"/>
      <c r="K287" s="866"/>
      <c r="L287" s="866"/>
      <c r="M287" s="866"/>
      <c r="N287" s="866"/>
      <c r="O287" s="866"/>
      <c r="P287" s="866"/>
      <c r="Q287" s="866"/>
      <c r="R287" s="866"/>
      <c r="S287" s="866"/>
      <c r="T287" s="866"/>
      <c r="U287" s="866"/>
      <c r="V287" s="866"/>
      <c r="W287" s="866"/>
      <c r="X287" s="866"/>
      <c r="Y287" s="866"/>
      <c r="Z287" s="866"/>
      <c r="AA287" s="251"/>
      <c r="AB287" s="251"/>
      <c r="AC287" s="251"/>
      <c r="AD287" s="3"/>
      <c r="AE287" s="3"/>
      <c r="AF287" s="3"/>
      <c r="AG287" s="3"/>
      <c r="AH287" s="3"/>
      <c r="AI287" s="3"/>
      <c r="AJ287" s="3"/>
      <c r="AK287" s="3"/>
      <c r="AL287" s="3"/>
      <c r="AM287" s="3"/>
      <c r="AN287" s="3"/>
      <c r="AO287" s="3"/>
      <c r="AP287" s="3"/>
      <c r="AQ287" s="3"/>
      <c r="AR287" s="3"/>
      <c r="AS287" s="3"/>
      <c r="AT287" s="3"/>
      <c r="AU287" s="3"/>
      <c r="AV287" s="3"/>
      <c r="AW287" s="3"/>
      <c r="AX287" s="251"/>
      <c r="AY287" s="251"/>
      <c r="AZ287" s="251"/>
      <c r="BA287" s="251"/>
      <c r="BB287" s="251"/>
      <c r="BC287" s="251"/>
      <c r="BD287" s="251"/>
      <c r="BE287" s="3"/>
      <c r="BF287" s="3"/>
      <c r="BG287" s="3"/>
      <c r="BH287" s="3"/>
      <c r="BI287" s="3"/>
      <c r="BJ287" s="3"/>
      <c r="BK287" s="3"/>
      <c r="BL287" s="3"/>
      <c r="BM287" s="3"/>
      <c r="BN287" s="3"/>
      <c r="BO287" s="3"/>
      <c r="BP287" s="3"/>
      <c r="BQ287" s="3"/>
      <c r="CA287" s="90"/>
      <c r="CE287" s="866" t="s">
        <v>338</v>
      </c>
      <c r="CF287" s="866"/>
      <c r="CG287" s="866"/>
      <c r="CH287" s="866"/>
      <c r="CI287" s="866"/>
      <c r="CJ287" s="866"/>
      <c r="CK287" s="866"/>
      <c r="CL287" s="866"/>
      <c r="CM287" s="866"/>
      <c r="CN287" s="866"/>
      <c r="CO287" s="866"/>
      <c r="CP287" s="866"/>
      <c r="CQ287" s="866"/>
      <c r="CR287" s="866"/>
      <c r="CS287" s="866"/>
      <c r="CT287" s="866"/>
      <c r="CU287" s="866"/>
      <c r="CV287" s="866"/>
      <c r="CW287" s="866"/>
      <c r="CX287" s="866"/>
    </row>
    <row r="288" spans="1:155" s="5" customFormat="1" ht="17.25">
      <c r="A288" s="3"/>
      <c r="B288" s="3"/>
      <c r="C288" s="249"/>
      <c r="D288" s="249"/>
      <c r="E288" s="250"/>
      <c r="F288" s="252"/>
      <c r="G288" s="866"/>
      <c r="H288" s="866"/>
      <c r="I288" s="866"/>
      <c r="J288" s="866"/>
      <c r="K288" s="866"/>
      <c r="L288" s="866"/>
      <c r="M288" s="866"/>
      <c r="N288" s="866"/>
      <c r="O288" s="866"/>
      <c r="P288" s="866"/>
      <c r="Q288" s="866"/>
      <c r="R288" s="866"/>
      <c r="S288" s="866"/>
      <c r="T288" s="866"/>
      <c r="U288" s="866"/>
      <c r="V288" s="866"/>
      <c r="W288" s="866"/>
      <c r="X288" s="866"/>
      <c r="Y288" s="866"/>
      <c r="Z288" s="866"/>
      <c r="AA288" s="251"/>
      <c r="AB288" s="251"/>
      <c r="AC288" s="251"/>
      <c r="AD288" s="3"/>
      <c r="AE288" s="3"/>
      <c r="AF288" s="3"/>
      <c r="AG288" s="3"/>
      <c r="AH288" s="3"/>
      <c r="AI288" s="3"/>
      <c r="AJ288" s="3"/>
      <c r="AK288" s="3"/>
      <c r="AL288" s="3"/>
      <c r="AM288" s="3"/>
      <c r="AN288" s="3"/>
      <c r="AO288" s="3"/>
      <c r="AP288" s="3"/>
      <c r="AQ288" s="3"/>
      <c r="AR288" s="3"/>
      <c r="AS288" s="3"/>
      <c r="AT288" s="3"/>
      <c r="AU288" s="3"/>
      <c r="AV288" s="3"/>
      <c r="AW288" s="3"/>
      <c r="AX288" s="251"/>
      <c r="AY288" s="251"/>
      <c r="AZ288" s="251"/>
      <c r="BA288" s="251"/>
      <c r="BB288" s="251"/>
      <c r="BC288" s="251"/>
      <c r="BD288" s="251"/>
      <c r="BE288" s="3"/>
      <c r="BF288" s="3"/>
      <c r="BG288" s="3"/>
      <c r="BH288" s="3"/>
      <c r="BI288" s="3"/>
      <c r="BJ288" s="3"/>
      <c r="BK288" s="3"/>
      <c r="BL288" s="3"/>
      <c r="BM288" s="3"/>
      <c r="BN288" s="3"/>
      <c r="BO288" s="3"/>
      <c r="BP288" s="3"/>
      <c r="BQ288" s="3"/>
      <c r="CA288" s="90"/>
      <c r="CE288" s="866" t="s">
        <v>339</v>
      </c>
      <c r="CF288" s="866"/>
      <c r="CG288" s="866"/>
      <c r="CH288" s="866"/>
      <c r="CI288" s="866"/>
      <c r="CJ288" s="866"/>
      <c r="CK288" s="866"/>
      <c r="CL288" s="866"/>
      <c r="CM288" s="866"/>
      <c r="CN288" s="866"/>
      <c r="CO288" s="866"/>
      <c r="CP288" s="866"/>
      <c r="CQ288" s="866"/>
      <c r="CR288" s="866"/>
      <c r="CS288" s="866"/>
      <c r="CT288" s="866"/>
      <c r="CU288" s="866"/>
      <c r="CV288" s="866"/>
      <c r="CW288" s="866"/>
      <c r="CX288" s="866"/>
    </row>
    <row r="289" spans="1:154" s="5" customFormat="1" ht="17.25">
      <c r="A289" s="3"/>
      <c r="B289" s="3"/>
      <c r="C289" s="249"/>
      <c r="D289" s="249"/>
      <c r="E289" s="250"/>
      <c r="F289" s="252"/>
      <c r="G289" s="866"/>
      <c r="H289" s="866"/>
      <c r="I289" s="866"/>
      <c r="J289" s="866"/>
      <c r="K289" s="866"/>
      <c r="L289" s="866"/>
      <c r="M289" s="866"/>
      <c r="N289" s="866"/>
      <c r="O289" s="866"/>
      <c r="P289" s="866"/>
      <c r="Q289" s="866"/>
      <c r="R289" s="866"/>
      <c r="S289" s="866"/>
      <c r="T289" s="866"/>
      <c r="U289" s="866"/>
      <c r="V289" s="866"/>
      <c r="W289" s="866"/>
      <c r="X289" s="866"/>
      <c r="Y289" s="866"/>
      <c r="Z289" s="866"/>
      <c r="AA289" s="251"/>
      <c r="AB289" s="251"/>
      <c r="AC289" s="251"/>
      <c r="AD289" s="3"/>
      <c r="AE289" s="3"/>
      <c r="AF289" s="3"/>
      <c r="AG289" s="3"/>
      <c r="AH289" s="3"/>
      <c r="AI289" s="3"/>
      <c r="AJ289" s="3"/>
      <c r="AK289" s="3"/>
      <c r="AL289" s="3"/>
      <c r="AM289" s="3"/>
      <c r="AN289" s="3"/>
      <c r="AO289" s="3"/>
      <c r="AP289" s="3"/>
      <c r="AQ289" s="3"/>
      <c r="AR289" s="3"/>
      <c r="AS289" s="3"/>
      <c r="AT289" s="3"/>
      <c r="AU289" s="3"/>
      <c r="AV289" s="3"/>
      <c r="AW289" s="3"/>
      <c r="AX289" s="251"/>
      <c r="AY289" s="251"/>
      <c r="AZ289" s="251"/>
      <c r="BA289" s="251"/>
      <c r="BB289" s="251"/>
      <c r="BC289" s="251"/>
      <c r="BD289" s="251"/>
      <c r="BE289" s="3"/>
      <c r="BF289" s="3"/>
      <c r="BG289" s="3"/>
      <c r="BH289" s="3"/>
      <c r="BI289" s="3"/>
      <c r="BJ289" s="3"/>
      <c r="BK289" s="3"/>
      <c r="BL289" s="3"/>
      <c r="BM289" s="3"/>
      <c r="BN289" s="3"/>
      <c r="BO289" s="3"/>
      <c r="BP289" s="3"/>
      <c r="BQ289" s="3"/>
      <c r="CA289" s="90"/>
    </row>
    <row r="290" spans="1:154" s="5" customFormat="1">
      <c r="A290" s="3"/>
      <c r="B290" s="3"/>
      <c r="C290" s="249"/>
      <c r="D290" s="249"/>
      <c r="E290" s="250"/>
      <c r="F290" s="249"/>
      <c r="G290" s="1132"/>
      <c r="H290" s="1132"/>
      <c r="I290" s="1132"/>
      <c r="J290" s="1132"/>
      <c r="K290" s="1132"/>
      <c r="L290" s="1132"/>
      <c r="M290" s="1132"/>
      <c r="N290" s="1132"/>
      <c r="O290" s="1132"/>
      <c r="P290" s="1132"/>
      <c r="Q290" s="1132"/>
      <c r="R290" s="1132"/>
      <c r="S290" s="1132"/>
      <c r="T290" s="1132"/>
      <c r="U290" s="1132"/>
      <c r="V290" s="1132"/>
      <c r="W290" s="1132"/>
      <c r="X290" s="1132"/>
      <c r="Y290" s="1132"/>
      <c r="Z290" s="1132"/>
      <c r="AA290" s="249"/>
      <c r="AB290" s="249"/>
      <c r="AC290" s="249"/>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CA290" s="90"/>
    </row>
    <row r="291" spans="1:154" s="5" customFormat="1" ht="17.25">
      <c r="A291" s="3"/>
      <c r="B291" s="3"/>
      <c r="C291" s="249"/>
      <c r="D291" s="249"/>
      <c r="E291" s="107"/>
      <c r="F291" s="3"/>
      <c r="G291" s="145"/>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CA291" s="90"/>
    </row>
    <row r="292" spans="1:154" s="5" customFormat="1" ht="13.7" customHeight="1" thickBot="1">
      <c r="A292" s="3"/>
      <c r="B292" s="3"/>
      <c r="C292" s="249"/>
      <c r="D292" s="249"/>
      <c r="E292" s="144"/>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87"/>
      <c r="BS292" s="87"/>
      <c r="BT292" s="87"/>
      <c r="BU292" s="87"/>
      <c r="BV292" s="87"/>
      <c r="BW292" s="87"/>
      <c r="BX292" s="87"/>
      <c r="BY292" s="87"/>
      <c r="BZ292" s="87"/>
      <c r="CA292" s="86"/>
    </row>
    <row r="293" spans="1:154" s="5" customFormat="1" ht="4.9000000000000004" customHeight="1">
      <c r="A293" s="3"/>
      <c r="B293" s="3"/>
      <c r="C293" s="249"/>
      <c r="D293" s="249"/>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row>
    <row r="294" spans="1:154" s="5" customFormat="1" ht="42" customHeight="1">
      <c r="A294" s="3"/>
      <c r="B294" s="3"/>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CG294" s="3"/>
      <c r="CH294" s="112"/>
      <c r="CI294" s="112"/>
      <c r="CJ294" s="112"/>
      <c r="CK294" s="112"/>
      <c r="CL294" s="112"/>
      <c r="CM294" s="112"/>
      <c r="CN294" s="112"/>
      <c r="CO294" s="112"/>
      <c r="CP294" s="112"/>
      <c r="CQ294" s="112"/>
      <c r="CR294" s="112"/>
      <c r="CS294" s="112"/>
      <c r="CT294" s="112"/>
      <c r="CU294" s="112"/>
      <c r="CV294" s="112"/>
      <c r="CW294" s="112"/>
      <c r="CX294" s="112"/>
      <c r="CY294" s="112"/>
      <c r="CZ294" s="112"/>
      <c r="DA294" s="112"/>
      <c r="DB294" s="112"/>
      <c r="DC294" s="112"/>
      <c r="DD294" s="112"/>
      <c r="DE294" s="112"/>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row>
    <row r="295" spans="1:154" s="5" customFormat="1" ht="22.9" customHeight="1">
      <c r="A295" s="3"/>
      <c r="B295" s="426" t="s">
        <v>266</v>
      </c>
      <c r="C295" s="306"/>
      <c r="D295" s="306"/>
      <c r="E295" s="307"/>
      <c r="F295" s="306"/>
      <c r="G295" s="306"/>
      <c r="H295" s="306"/>
      <c r="I295" s="306"/>
      <c r="J295" s="306"/>
      <c r="K295" s="306"/>
      <c r="L295" s="306"/>
      <c r="M295" s="306"/>
      <c r="N295" s="306"/>
      <c r="O295" s="306"/>
      <c r="P295" s="306"/>
      <c r="Q295" s="306"/>
      <c r="R295" s="306"/>
      <c r="S295" s="306"/>
      <c r="T295" s="306"/>
      <c r="U295" s="306"/>
      <c r="V295" s="306"/>
      <c r="W295" s="306"/>
      <c r="X295" s="306"/>
      <c r="Y295" s="306"/>
      <c r="AA295" s="249"/>
      <c r="AB295" s="515" t="s">
        <v>703</v>
      </c>
      <c r="AC295" s="515"/>
      <c r="AD295" s="515"/>
      <c r="AE295" s="515"/>
      <c r="AF295" s="515"/>
      <c r="AG295" s="515"/>
      <c r="AH295" s="515"/>
      <c r="AI295" s="515"/>
      <c r="AJ295" s="515"/>
      <c r="AK295" s="515"/>
      <c r="AL295" s="515"/>
      <c r="AM295" s="515"/>
      <c r="AN295" s="515"/>
      <c r="AO295" s="515"/>
      <c r="AP295" s="515"/>
      <c r="AQ295" s="515"/>
      <c r="AR295" s="515"/>
      <c r="AS295" s="515"/>
      <c r="AT295" s="515"/>
      <c r="AU295" s="515"/>
      <c r="AV295" s="515"/>
      <c r="AW295" s="515"/>
      <c r="AX295" s="515"/>
      <c r="AY295" s="515"/>
      <c r="AZ295" s="515"/>
      <c r="BA295" s="515"/>
      <c r="BB295" s="515"/>
      <c r="BC295" s="515"/>
      <c r="BD295" s="515"/>
      <c r="BE295" s="3"/>
      <c r="BF295" s="3"/>
      <c r="BG295" s="103"/>
      <c r="BH295" s="506" t="s">
        <v>704</v>
      </c>
      <c r="BI295" s="507"/>
      <c r="BJ295" s="507"/>
      <c r="BK295" s="507"/>
      <c r="BL295" s="507"/>
      <c r="BM295" s="507"/>
      <c r="BN295" s="507"/>
      <c r="BO295" s="507"/>
      <c r="BP295" s="507"/>
      <c r="BQ295" s="507"/>
      <c r="BR295" s="507"/>
      <c r="BS295" s="507"/>
      <c r="BT295" s="507"/>
      <c r="BU295" s="507"/>
      <c r="BV295" s="507"/>
      <c r="BW295" s="507"/>
      <c r="BX295" s="507"/>
      <c r="BY295" s="507"/>
      <c r="BZ295" s="507"/>
      <c r="CA295" s="507"/>
      <c r="CB295" s="507"/>
      <c r="CC295" s="508"/>
      <c r="CF295" s="344" t="s">
        <v>526</v>
      </c>
    </row>
    <row r="296" spans="1:154" s="5" customFormat="1" ht="10.9" customHeight="1">
      <c r="A296" s="3"/>
      <c r="B296" s="3"/>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515"/>
      <c r="AC296" s="515"/>
      <c r="AD296" s="515"/>
      <c r="AE296" s="515"/>
      <c r="AF296" s="515"/>
      <c r="AG296" s="515"/>
      <c r="AH296" s="515"/>
      <c r="AI296" s="515"/>
      <c r="AJ296" s="515"/>
      <c r="AK296" s="515"/>
      <c r="AL296" s="515"/>
      <c r="AM296" s="515"/>
      <c r="AN296" s="515"/>
      <c r="AO296" s="515"/>
      <c r="AP296" s="515"/>
      <c r="AQ296" s="515"/>
      <c r="AR296" s="515"/>
      <c r="AS296" s="515"/>
      <c r="AT296" s="515"/>
      <c r="AU296" s="515"/>
      <c r="AV296" s="515"/>
      <c r="AW296" s="515"/>
      <c r="AX296" s="515"/>
      <c r="AY296" s="515"/>
      <c r="AZ296" s="515"/>
      <c r="BA296" s="515"/>
      <c r="BB296" s="515"/>
      <c r="BC296" s="515"/>
      <c r="BD296" s="515"/>
      <c r="BE296" s="3"/>
      <c r="BF296" s="3"/>
      <c r="BG296" s="102"/>
      <c r="BH296" s="509"/>
      <c r="BI296" s="510"/>
      <c r="BJ296" s="510"/>
      <c r="BK296" s="510"/>
      <c r="BL296" s="510"/>
      <c r="BM296" s="510"/>
      <c r="BN296" s="510"/>
      <c r="BO296" s="510"/>
      <c r="BP296" s="510"/>
      <c r="BQ296" s="510"/>
      <c r="BR296" s="510"/>
      <c r="BS296" s="510"/>
      <c r="BT296" s="510"/>
      <c r="BU296" s="510"/>
      <c r="BV296" s="510"/>
      <c r="BW296" s="510"/>
      <c r="BX296" s="510"/>
      <c r="BY296" s="510"/>
      <c r="BZ296" s="510"/>
      <c r="CA296" s="510"/>
      <c r="CB296" s="510"/>
      <c r="CC296" s="511"/>
      <c r="CF296" s="344"/>
    </row>
    <row r="297" spans="1:154" s="5" customFormat="1" ht="22.9" customHeight="1">
      <c r="A297" s="3"/>
      <c r="B297" s="261" t="s">
        <v>261</v>
      </c>
      <c r="D297" s="249"/>
      <c r="F297" s="260"/>
      <c r="G297" s="260"/>
      <c r="H297" s="260"/>
      <c r="I297" s="260"/>
      <c r="J297" s="260"/>
      <c r="K297" s="260"/>
      <c r="L297" s="260"/>
      <c r="M297" s="260"/>
      <c r="N297" s="260"/>
      <c r="O297" s="249"/>
      <c r="P297" s="260"/>
      <c r="Q297" s="260"/>
      <c r="R297" s="260"/>
      <c r="S297" s="260"/>
      <c r="T297" s="260"/>
      <c r="U297" s="249"/>
      <c r="V297" s="249"/>
      <c r="W297" s="249"/>
      <c r="X297" s="249"/>
      <c r="Y297" s="249"/>
      <c r="Z297" s="249"/>
      <c r="AA297" s="249"/>
      <c r="AB297" s="515"/>
      <c r="AC297" s="515"/>
      <c r="AD297" s="515"/>
      <c r="AE297" s="515"/>
      <c r="AF297" s="515"/>
      <c r="AG297" s="515"/>
      <c r="AH297" s="515"/>
      <c r="AI297" s="515"/>
      <c r="AJ297" s="515"/>
      <c r="AK297" s="515"/>
      <c r="AL297" s="515"/>
      <c r="AM297" s="515"/>
      <c r="AN297" s="515"/>
      <c r="AO297" s="515"/>
      <c r="AP297" s="515"/>
      <c r="AQ297" s="515"/>
      <c r="AR297" s="515"/>
      <c r="AS297" s="515"/>
      <c r="AT297" s="515"/>
      <c r="AU297" s="515"/>
      <c r="AV297" s="515"/>
      <c r="AW297" s="515"/>
      <c r="AX297" s="515"/>
      <c r="AY297" s="515"/>
      <c r="AZ297" s="515"/>
      <c r="BA297" s="515"/>
      <c r="BB297" s="515"/>
      <c r="BC297" s="515"/>
      <c r="BD297" s="515"/>
      <c r="BE297" s="3"/>
      <c r="BF297" s="3"/>
      <c r="BG297" s="3"/>
      <c r="BH297" s="512"/>
      <c r="BI297" s="513"/>
      <c r="BJ297" s="513"/>
      <c r="BK297" s="513"/>
      <c r="BL297" s="513"/>
      <c r="BM297" s="513"/>
      <c r="BN297" s="513"/>
      <c r="BO297" s="513"/>
      <c r="BP297" s="513"/>
      <c r="BQ297" s="513"/>
      <c r="BR297" s="513"/>
      <c r="BS297" s="513"/>
      <c r="BT297" s="513"/>
      <c r="BU297" s="513"/>
      <c r="BV297" s="513"/>
      <c r="BW297" s="513"/>
      <c r="BX297" s="513"/>
      <c r="BY297" s="513"/>
      <c r="BZ297" s="513"/>
      <c r="CA297" s="513"/>
      <c r="CB297" s="513"/>
      <c r="CC297" s="514"/>
      <c r="CF297" s="344" t="s">
        <v>674</v>
      </c>
    </row>
    <row r="298" spans="1:154" s="5" customFormat="1" ht="17.25" customHeight="1">
      <c r="A298" s="3"/>
      <c r="B298" s="260"/>
      <c r="D298" s="249"/>
      <c r="F298" s="260"/>
      <c r="G298" s="260"/>
      <c r="H298" s="260"/>
      <c r="I298" s="260"/>
      <c r="J298" s="260"/>
      <c r="K298" s="260"/>
      <c r="L298" s="260"/>
      <c r="M298" s="260"/>
      <c r="N298" s="260"/>
      <c r="O298" s="249"/>
      <c r="P298" s="260"/>
      <c r="Q298" s="260"/>
      <c r="R298" s="260"/>
      <c r="S298" s="260"/>
      <c r="T298" s="260"/>
      <c r="U298" s="249"/>
      <c r="V298" s="249"/>
      <c r="W298" s="249"/>
      <c r="X298" s="249"/>
      <c r="Y298" s="249"/>
      <c r="Z298" s="249"/>
      <c r="AA298" s="249"/>
      <c r="AB298" s="249"/>
      <c r="AC298" s="249"/>
      <c r="AD298" s="249"/>
      <c r="AE298" s="249"/>
      <c r="AF298" s="249"/>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row>
    <row r="299" spans="1:154" s="5" customFormat="1" ht="23.25" thickBot="1">
      <c r="A299" s="3"/>
      <c r="B299" s="259" t="s">
        <v>260</v>
      </c>
      <c r="D299" s="249"/>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3"/>
      <c r="BP299" s="3"/>
    </row>
    <row r="300" spans="1:154" s="5" customFormat="1" ht="16.899999999999999" customHeight="1">
      <c r="A300" s="3"/>
      <c r="B300" s="1135" t="s">
        <v>259</v>
      </c>
      <c r="C300" s="1136"/>
      <c r="D300" s="1136"/>
      <c r="E300" s="1136"/>
      <c r="F300" s="1136"/>
      <c r="G300" s="1136"/>
      <c r="H300" s="1137"/>
      <c r="I300" s="525" t="s">
        <v>258</v>
      </c>
      <c r="J300" s="526"/>
      <c r="K300" s="526"/>
      <c r="L300" s="526"/>
      <c r="M300" s="526"/>
      <c r="N300" s="526"/>
      <c r="O300" s="526"/>
      <c r="P300" s="526"/>
      <c r="Q300" s="526"/>
      <c r="R300" s="526"/>
      <c r="S300" s="526"/>
      <c r="T300" s="526"/>
      <c r="U300" s="526"/>
      <c r="V300" s="526"/>
      <c r="W300" s="526"/>
      <c r="X300" s="526"/>
      <c r="Y300" s="526"/>
      <c r="Z300" s="527"/>
      <c r="AA300" s="525" t="s">
        <v>257</v>
      </c>
      <c r="AB300" s="526"/>
      <c r="AC300" s="526"/>
      <c r="AD300" s="526"/>
      <c r="AE300" s="526"/>
      <c r="AF300" s="526"/>
      <c r="AG300" s="526"/>
      <c r="AH300" s="526"/>
      <c r="AI300" s="526"/>
      <c r="AJ300" s="526"/>
      <c r="AK300" s="526"/>
      <c r="AL300" s="526"/>
      <c r="AM300" s="526"/>
      <c r="AN300" s="526"/>
      <c r="AO300" s="526"/>
      <c r="AP300" s="526"/>
      <c r="AQ300" s="526"/>
      <c r="AR300" s="527"/>
      <c r="AS300" s="531" t="s">
        <v>839</v>
      </c>
      <c r="AT300" s="532"/>
      <c r="AU300" s="532"/>
      <c r="AV300" s="532"/>
      <c r="AW300" s="532"/>
      <c r="AX300" s="532"/>
      <c r="AY300" s="532"/>
      <c r="AZ300" s="532"/>
      <c r="BA300" s="532"/>
      <c r="BB300" s="532"/>
      <c r="BC300" s="532"/>
      <c r="BD300" s="532"/>
      <c r="BE300" s="532"/>
      <c r="BF300" s="532"/>
      <c r="BG300" s="532"/>
      <c r="BH300" s="532"/>
      <c r="BI300" s="532"/>
      <c r="BJ300" s="533"/>
      <c r="BK300" s="525" t="s">
        <v>256</v>
      </c>
      <c r="BL300" s="526"/>
      <c r="BM300" s="526"/>
      <c r="BN300" s="526"/>
      <c r="BO300" s="526"/>
      <c r="BP300" s="526"/>
      <c r="BQ300" s="526"/>
      <c r="BR300" s="526"/>
      <c r="BS300" s="526"/>
      <c r="BT300" s="526"/>
      <c r="BU300" s="526"/>
      <c r="BV300" s="526"/>
      <c r="BW300" s="526"/>
      <c r="BX300" s="526"/>
      <c r="BY300" s="526"/>
      <c r="BZ300" s="526"/>
      <c r="CA300" s="526"/>
      <c r="CB300" s="527"/>
      <c r="CE300" s="525" t="s">
        <v>258</v>
      </c>
      <c r="CF300" s="526"/>
      <c r="CG300" s="526"/>
      <c r="CH300" s="526"/>
      <c r="CI300" s="526"/>
      <c r="CJ300" s="526"/>
      <c r="CK300" s="526"/>
      <c r="CL300" s="526"/>
      <c r="CM300" s="526"/>
      <c r="CN300" s="526"/>
      <c r="CO300" s="526"/>
      <c r="CP300" s="526"/>
      <c r="CQ300" s="526"/>
      <c r="CR300" s="526"/>
      <c r="CS300" s="526"/>
      <c r="CT300" s="526"/>
      <c r="CU300" s="526"/>
      <c r="CV300" s="527"/>
      <c r="CW300" s="525" t="s">
        <v>257</v>
      </c>
      <c r="CX300" s="526"/>
      <c r="CY300" s="526"/>
      <c r="CZ300" s="526"/>
      <c r="DA300" s="526"/>
      <c r="DB300" s="526"/>
      <c r="DC300" s="526"/>
      <c r="DD300" s="526"/>
      <c r="DE300" s="526"/>
      <c r="DF300" s="526"/>
      <c r="DG300" s="526"/>
      <c r="DH300" s="526"/>
      <c r="DI300" s="526"/>
      <c r="DJ300" s="526"/>
      <c r="DK300" s="526"/>
      <c r="DL300" s="526"/>
      <c r="DM300" s="526"/>
      <c r="DN300" s="527"/>
      <c r="DO300" s="531" t="s">
        <v>839</v>
      </c>
      <c r="DP300" s="532"/>
      <c r="DQ300" s="532"/>
      <c r="DR300" s="532"/>
      <c r="DS300" s="532"/>
      <c r="DT300" s="532"/>
      <c r="DU300" s="532"/>
      <c r="DV300" s="532"/>
      <c r="DW300" s="532"/>
      <c r="DX300" s="532"/>
      <c r="DY300" s="532"/>
      <c r="DZ300" s="532"/>
      <c r="EA300" s="532"/>
      <c r="EB300" s="532"/>
      <c r="EC300" s="532"/>
      <c r="ED300" s="532"/>
      <c r="EE300" s="532"/>
      <c r="EF300" s="533"/>
      <c r="EG300" s="525" t="s">
        <v>256</v>
      </c>
      <c r="EH300" s="526"/>
      <c r="EI300" s="526"/>
      <c r="EJ300" s="526"/>
      <c r="EK300" s="526"/>
      <c r="EL300" s="526"/>
      <c r="EM300" s="526"/>
      <c r="EN300" s="526"/>
      <c r="EO300" s="526"/>
      <c r="EP300" s="526"/>
      <c r="EQ300" s="526"/>
      <c r="ER300" s="526"/>
      <c r="ES300" s="526"/>
      <c r="ET300" s="526"/>
      <c r="EU300" s="526"/>
      <c r="EV300" s="526"/>
      <c r="EW300" s="526"/>
      <c r="EX300" s="527"/>
    </row>
    <row r="301" spans="1:154" s="5" customFormat="1" ht="17.25" customHeight="1">
      <c r="A301" s="3"/>
      <c r="B301" s="1138"/>
      <c r="C301" s="1139"/>
      <c r="D301" s="1139"/>
      <c r="E301" s="1139"/>
      <c r="F301" s="1139"/>
      <c r="G301" s="1139"/>
      <c r="H301" s="1140"/>
      <c r="I301" s="528"/>
      <c r="J301" s="529"/>
      <c r="K301" s="529"/>
      <c r="L301" s="529"/>
      <c r="M301" s="529"/>
      <c r="N301" s="529"/>
      <c r="O301" s="529"/>
      <c r="P301" s="529"/>
      <c r="Q301" s="529"/>
      <c r="R301" s="529"/>
      <c r="S301" s="529"/>
      <c r="T301" s="529"/>
      <c r="U301" s="529"/>
      <c r="V301" s="529"/>
      <c r="W301" s="529"/>
      <c r="X301" s="529"/>
      <c r="Y301" s="529"/>
      <c r="Z301" s="530"/>
      <c r="AA301" s="528"/>
      <c r="AB301" s="529"/>
      <c r="AC301" s="529"/>
      <c r="AD301" s="529"/>
      <c r="AE301" s="529"/>
      <c r="AF301" s="529"/>
      <c r="AG301" s="529"/>
      <c r="AH301" s="529"/>
      <c r="AI301" s="529"/>
      <c r="AJ301" s="529"/>
      <c r="AK301" s="529"/>
      <c r="AL301" s="529"/>
      <c r="AM301" s="529"/>
      <c r="AN301" s="529"/>
      <c r="AO301" s="529"/>
      <c r="AP301" s="529"/>
      <c r="AQ301" s="529"/>
      <c r="AR301" s="530"/>
      <c r="AS301" s="534"/>
      <c r="AT301" s="535"/>
      <c r="AU301" s="535"/>
      <c r="AV301" s="535"/>
      <c r="AW301" s="535"/>
      <c r="AX301" s="535"/>
      <c r="AY301" s="535"/>
      <c r="AZ301" s="535"/>
      <c r="BA301" s="535"/>
      <c r="BB301" s="535"/>
      <c r="BC301" s="535"/>
      <c r="BD301" s="535"/>
      <c r="BE301" s="535"/>
      <c r="BF301" s="535"/>
      <c r="BG301" s="535"/>
      <c r="BH301" s="535"/>
      <c r="BI301" s="535"/>
      <c r="BJ301" s="536"/>
      <c r="BK301" s="528"/>
      <c r="BL301" s="529"/>
      <c r="BM301" s="529"/>
      <c r="BN301" s="529"/>
      <c r="BO301" s="529"/>
      <c r="BP301" s="529"/>
      <c r="BQ301" s="529"/>
      <c r="BR301" s="529"/>
      <c r="BS301" s="529"/>
      <c r="BT301" s="529"/>
      <c r="BU301" s="529"/>
      <c r="BV301" s="529"/>
      <c r="BW301" s="529"/>
      <c r="BX301" s="529"/>
      <c r="BY301" s="529"/>
      <c r="BZ301" s="529"/>
      <c r="CA301" s="529"/>
      <c r="CB301" s="530"/>
      <c r="CE301" s="528"/>
      <c r="CF301" s="529"/>
      <c r="CG301" s="529"/>
      <c r="CH301" s="529"/>
      <c r="CI301" s="529"/>
      <c r="CJ301" s="529"/>
      <c r="CK301" s="529"/>
      <c r="CL301" s="529"/>
      <c r="CM301" s="529"/>
      <c r="CN301" s="529"/>
      <c r="CO301" s="529"/>
      <c r="CP301" s="529"/>
      <c r="CQ301" s="529"/>
      <c r="CR301" s="529"/>
      <c r="CS301" s="529"/>
      <c r="CT301" s="529"/>
      <c r="CU301" s="529"/>
      <c r="CV301" s="530"/>
      <c r="CW301" s="528"/>
      <c r="CX301" s="529"/>
      <c r="CY301" s="529"/>
      <c r="CZ301" s="529"/>
      <c r="DA301" s="529"/>
      <c r="DB301" s="529"/>
      <c r="DC301" s="529"/>
      <c r="DD301" s="529"/>
      <c r="DE301" s="529"/>
      <c r="DF301" s="529"/>
      <c r="DG301" s="529"/>
      <c r="DH301" s="529"/>
      <c r="DI301" s="529"/>
      <c r="DJ301" s="529"/>
      <c r="DK301" s="529"/>
      <c r="DL301" s="529"/>
      <c r="DM301" s="529"/>
      <c r="DN301" s="530"/>
      <c r="DO301" s="534"/>
      <c r="DP301" s="535"/>
      <c r="DQ301" s="535"/>
      <c r="DR301" s="535"/>
      <c r="DS301" s="535"/>
      <c r="DT301" s="535"/>
      <c r="DU301" s="535"/>
      <c r="DV301" s="535"/>
      <c r="DW301" s="535"/>
      <c r="DX301" s="535"/>
      <c r="DY301" s="535"/>
      <c r="DZ301" s="535"/>
      <c r="EA301" s="535"/>
      <c r="EB301" s="535"/>
      <c r="EC301" s="535"/>
      <c r="ED301" s="535"/>
      <c r="EE301" s="535"/>
      <c r="EF301" s="536"/>
      <c r="EG301" s="528"/>
      <c r="EH301" s="529"/>
      <c r="EI301" s="529"/>
      <c r="EJ301" s="529"/>
      <c r="EK301" s="529"/>
      <c r="EL301" s="529"/>
      <c r="EM301" s="529"/>
      <c r="EN301" s="529"/>
      <c r="EO301" s="529"/>
      <c r="EP301" s="529"/>
      <c r="EQ301" s="529"/>
      <c r="ER301" s="529"/>
      <c r="ES301" s="529"/>
      <c r="ET301" s="529"/>
      <c r="EU301" s="529"/>
      <c r="EV301" s="529"/>
      <c r="EW301" s="529"/>
      <c r="EX301" s="530"/>
    </row>
    <row r="302" spans="1:154" s="5" customFormat="1" ht="17.25" customHeight="1" thickBot="1">
      <c r="A302" s="3"/>
      <c r="B302" s="1141"/>
      <c r="C302" s="1142"/>
      <c r="D302" s="1142"/>
      <c r="E302" s="1142"/>
      <c r="F302" s="1142"/>
      <c r="G302" s="1142"/>
      <c r="H302" s="1143"/>
      <c r="I302" s="537" t="s">
        <v>255</v>
      </c>
      <c r="J302" s="538"/>
      <c r="K302" s="538"/>
      <c r="L302" s="538"/>
      <c r="M302" s="538"/>
      <c r="N302" s="539"/>
      <c r="O302" s="540"/>
      <c r="P302" s="541"/>
      <c r="Q302" s="541"/>
      <c r="R302" s="541"/>
      <c r="S302" s="541"/>
      <c r="T302" s="541"/>
      <c r="U302" s="541"/>
      <c r="V302" s="541"/>
      <c r="W302" s="541"/>
      <c r="X302" s="541"/>
      <c r="Y302" s="541"/>
      <c r="Z302" s="542"/>
      <c r="AA302" s="537" t="s">
        <v>255</v>
      </c>
      <c r="AB302" s="538"/>
      <c r="AC302" s="538"/>
      <c r="AD302" s="538"/>
      <c r="AE302" s="538"/>
      <c r="AF302" s="539"/>
      <c r="AG302" s="540"/>
      <c r="AH302" s="541"/>
      <c r="AI302" s="541"/>
      <c r="AJ302" s="541"/>
      <c r="AK302" s="541"/>
      <c r="AL302" s="541"/>
      <c r="AM302" s="541"/>
      <c r="AN302" s="541"/>
      <c r="AO302" s="541"/>
      <c r="AP302" s="541"/>
      <c r="AQ302" s="541"/>
      <c r="AR302" s="542"/>
      <c r="AS302" s="537" t="s">
        <v>255</v>
      </c>
      <c r="AT302" s="538"/>
      <c r="AU302" s="538"/>
      <c r="AV302" s="538"/>
      <c r="AW302" s="538"/>
      <c r="AX302" s="539"/>
      <c r="AY302" s="540"/>
      <c r="AZ302" s="541"/>
      <c r="BA302" s="541"/>
      <c r="BB302" s="541"/>
      <c r="BC302" s="541"/>
      <c r="BD302" s="541"/>
      <c r="BE302" s="541"/>
      <c r="BF302" s="541"/>
      <c r="BG302" s="541"/>
      <c r="BH302" s="541"/>
      <c r="BI302" s="541"/>
      <c r="BJ302" s="542"/>
      <c r="BK302" s="537" t="s">
        <v>255</v>
      </c>
      <c r="BL302" s="538"/>
      <c r="BM302" s="538"/>
      <c r="BN302" s="538"/>
      <c r="BO302" s="538"/>
      <c r="BP302" s="539"/>
      <c r="BQ302" s="540"/>
      <c r="BR302" s="541"/>
      <c r="BS302" s="541"/>
      <c r="BT302" s="541"/>
      <c r="BU302" s="541"/>
      <c r="BV302" s="541"/>
      <c r="BW302" s="541"/>
      <c r="BX302" s="541"/>
      <c r="BY302" s="541"/>
      <c r="BZ302" s="541"/>
      <c r="CA302" s="541"/>
      <c r="CB302" s="542"/>
      <c r="CE302" s="537" t="s">
        <v>255</v>
      </c>
      <c r="CF302" s="538"/>
      <c r="CG302" s="538"/>
      <c r="CH302" s="538"/>
      <c r="CI302" s="538"/>
      <c r="CJ302" s="539"/>
      <c r="CK302" s="540"/>
      <c r="CL302" s="541"/>
      <c r="CM302" s="541"/>
      <c r="CN302" s="541"/>
      <c r="CO302" s="541"/>
      <c r="CP302" s="541"/>
      <c r="CQ302" s="541"/>
      <c r="CR302" s="541"/>
      <c r="CS302" s="541"/>
      <c r="CT302" s="541"/>
      <c r="CU302" s="541"/>
      <c r="CV302" s="542"/>
      <c r="CW302" s="537" t="s">
        <v>255</v>
      </c>
      <c r="CX302" s="538"/>
      <c r="CY302" s="538"/>
      <c r="CZ302" s="538"/>
      <c r="DA302" s="538"/>
      <c r="DB302" s="539"/>
      <c r="DC302" s="540"/>
      <c r="DD302" s="541"/>
      <c r="DE302" s="541"/>
      <c r="DF302" s="541"/>
      <c r="DG302" s="541"/>
      <c r="DH302" s="541"/>
      <c r="DI302" s="541"/>
      <c r="DJ302" s="541"/>
      <c r="DK302" s="541"/>
      <c r="DL302" s="541"/>
      <c r="DM302" s="541"/>
      <c r="DN302" s="542"/>
      <c r="DO302" s="537" t="s">
        <v>255</v>
      </c>
      <c r="DP302" s="538"/>
      <c r="DQ302" s="538"/>
      <c r="DR302" s="538"/>
      <c r="DS302" s="538"/>
      <c r="DT302" s="539"/>
      <c r="DU302" s="540"/>
      <c r="DV302" s="541"/>
      <c r="DW302" s="541"/>
      <c r="DX302" s="541"/>
      <c r="DY302" s="541"/>
      <c r="DZ302" s="541"/>
      <c r="EA302" s="541"/>
      <c r="EB302" s="541"/>
      <c r="EC302" s="541"/>
      <c r="ED302" s="541"/>
      <c r="EE302" s="541"/>
      <c r="EF302" s="542"/>
      <c r="EG302" s="537" t="s">
        <v>255</v>
      </c>
      <c r="EH302" s="538"/>
      <c r="EI302" s="538"/>
      <c r="EJ302" s="538"/>
      <c r="EK302" s="538"/>
      <c r="EL302" s="539"/>
      <c r="EM302" s="540"/>
      <c r="EN302" s="541"/>
      <c r="EO302" s="541"/>
      <c r="EP302" s="541"/>
      <c r="EQ302" s="541"/>
      <c r="ER302" s="541"/>
      <c r="ES302" s="541"/>
      <c r="ET302" s="541"/>
      <c r="EU302" s="541"/>
      <c r="EV302" s="541"/>
      <c r="EW302" s="541"/>
      <c r="EX302" s="542"/>
    </row>
    <row r="303" spans="1:154" s="5" customFormat="1" ht="17.25" customHeight="1">
      <c r="A303" s="3"/>
      <c r="B303" s="1096" t="s">
        <v>253</v>
      </c>
      <c r="C303" s="1097"/>
      <c r="D303" s="1097"/>
      <c r="E303" s="1097"/>
      <c r="F303" s="1097"/>
      <c r="G303" s="1097"/>
      <c r="H303" s="1097"/>
      <c r="I303" s="906" t="s">
        <v>251</v>
      </c>
      <c r="J303" s="907"/>
      <c r="K303" s="907"/>
      <c r="L303" s="907"/>
      <c r="M303" s="907"/>
      <c r="N303" s="908"/>
      <c r="O303" s="909"/>
      <c r="P303" s="910"/>
      <c r="Q303" s="910"/>
      <c r="R303" s="910"/>
      <c r="S303" s="910"/>
      <c r="T303" s="910"/>
      <c r="U303" s="910"/>
      <c r="V303" s="910"/>
      <c r="W303" s="911"/>
      <c r="X303" s="912" t="s">
        <v>250</v>
      </c>
      <c r="Y303" s="907"/>
      <c r="Z303" s="913"/>
      <c r="AA303" s="906" t="s">
        <v>251</v>
      </c>
      <c r="AB303" s="907"/>
      <c r="AC303" s="907"/>
      <c r="AD303" s="907"/>
      <c r="AE303" s="907"/>
      <c r="AF303" s="908"/>
      <c r="AG303" s="909"/>
      <c r="AH303" s="910"/>
      <c r="AI303" s="910"/>
      <c r="AJ303" s="910"/>
      <c r="AK303" s="910"/>
      <c r="AL303" s="910"/>
      <c r="AM303" s="910"/>
      <c r="AN303" s="910"/>
      <c r="AO303" s="911"/>
      <c r="AP303" s="912" t="s">
        <v>250</v>
      </c>
      <c r="AQ303" s="907"/>
      <c r="AR303" s="913"/>
      <c r="AS303" s="906" t="s">
        <v>251</v>
      </c>
      <c r="AT303" s="907"/>
      <c r="AU303" s="907"/>
      <c r="AV303" s="907"/>
      <c r="AW303" s="907"/>
      <c r="AX303" s="908"/>
      <c r="AY303" s="909"/>
      <c r="AZ303" s="910"/>
      <c r="BA303" s="910"/>
      <c r="BB303" s="910"/>
      <c r="BC303" s="910"/>
      <c r="BD303" s="910"/>
      <c r="BE303" s="910"/>
      <c r="BF303" s="910"/>
      <c r="BG303" s="911"/>
      <c r="BH303" s="912" t="s">
        <v>250</v>
      </c>
      <c r="BI303" s="907"/>
      <c r="BJ303" s="913"/>
      <c r="BK303" s="906" t="s">
        <v>251</v>
      </c>
      <c r="BL303" s="907"/>
      <c r="BM303" s="907"/>
      <c r="BN303" s="907"/>
      <c r="BO303" s="907"/>
      <c r="BP303" s="908"/>
      <c r="BQ303" s="909"/>
      <c r="BR303" s="910"/>
      <c r="BS303" s="910"/>
      <c r="BT303" s="910"/>
      <c r="BU303" s="910"/>
      <c r="BV303" s="910"/>
      <c r="BW303" s="910"/>
      <c r="BX303" s="910"/>
      <c r="BY303" s="911"/>
      <c r="BZ303" s="912" t="s">
        <v>250</v>
      </c>
      <c r="CA303" s="907"/>
      <c r="CB303" s="913"/>
      <c r="CE303" s="906" t="s">
        <v>251</v>
      </c>
      <c r="CF303" s="907"/>
      <c r="CG303" s="907"/>
      <c r="CH303" s="907"/>
      <c r="CI303" s="907"/>
      <c r="CJ303" s="908"/>
      <c r="CK303" s="909"/>
      <c r="CL303" s="910"/>
      <c r="CM303" s="910"/>
      <c r="CN303" s="910"/>
      <c r="CO303" s="910"/>
      <c r="CP303" s="910"/>
      <c r="CQ303" s="910"/>
      <c r="CR303" s="910"/>
      <c r="CS303" s="911"/>
      <c r="CT303" s="912" t="s">
        <v>250</v>
      </c>
      <c r="CU303" s="907"/>
      <c r="CV303" s="913"/>
      <c r="CW303" s="906" t="s">
        <v>251</v>
      </c>
      <c r="CX303" s="907"/>
      <c r="CY303" s="907"/>
      <c r="CZ303" s="907"/>
      <c r="DA303" s="907"/>
      <c r="DB303" s="908"/>
      <c r="DC303" s="909"/>
      <c r="DD303" s="910"/>
      <c r="DE303" s="910"/>
      <c r="DF303" s="910"/>
      <c r="DG303" s="910"/>
      <c r="DH303" s="910"/>
      <c r="DI303" s="910"/>
      <c r="DJ303" s="910"/>
      <c r="DK303" s="911"/>
      <c r="DL303" s="912" t="s">
        <v>250</v>
      </c>
      <c r="DM303" s="907"/>
      <c r="DN303" s="913"/>
      <c r="DO303" s="906" t="s">
        <v>251</v>
      </c>
      <c r="DP303" s="907"/>
      <c r="DQ303" s="907"/>
      <c r="DR303" s="907"/>
      <c r="DS303" s="907"/>
      <c r="DT303" s="908"/>
      <c r="DU303" s="909"/>
      <c r="DV303" s="910"/>
      <c r="DW303" s="910"/>
      <c r="DX303" s="910"/>
      <c r="DY303" s="910"/>
      <c r="DZ303" s="910"/>
      <c r="EA303" s="910"/>
      <c r="EB303" s="910"/>
      <c r="EC303" s="911"/>
      <c r="ED303" s="912" t="s">
        <v>250</v>
      </c>
      <c r="EE303" s="907"/>
      <c r="EF303" s="913"/>
      <c r="EG303" s="906" t="s">
        <v>251</v>
      </c>
      <c r="EH303" s="907"/>
      <c r="EI303" s="907"/>
      <c r="EJ303" s="907"/>
      <c r="EK303" s="907"/>
      <c r="EL303" s="908"/>
      <c r="EM303" s="909"/>
      <c r="EN303" s="910"/>
      <c r="EO303" s="910"/>
      <c r="EP303" s="910"/>
      <c r="EQ303" s="910"/>
      <c r="ER303" s="910"/>
      <c r="ES303" s="910"/>
      <c r="ET303" s="910"/>
      <c r="EU303" s="911"/>
      <c r="EV303" s="912" t="s">
        <v>250</v>
      </c>
      <c r="EW303" s="907"/>
      <c r="EX303" s="913"/>
    </row>
    <row r="304" spans="1:154" s="5" customFormat="1" ht="19.149999999999999" customHeight="1">
      <c r="A304" s="3"/>
      <c r="B304" s="1098"/>
      <c r="C304" s="1099"/>
      <c r="D304" s="1099"/>
      <c r="E304" s="1099"/>
      <c r="F304" s="1099"/>
      <c r="G304" s="1099"/>
      <c r="H304" s="1133"/>
      <c r="I304" s="543" t="s">
        <v>597</v>
      </c>
      <c r="J304" s="544"/>
      <c r="K304" s="544"/>
      <c r="L304" s="544"/>
      <c r="M304" s="544"/>
      <c r="N304" s="544"/>
      <c r="O304" s="544"/>
      <c r="P304" s="544"/>
      <c r="Q304" s="544"/>
      <c r="R304" s="544"/>
      <c r="S304" s="544"/>
      <c r="T304" s="544"/>
      <c r="U304" s="544"/>
      <c r="V304" s="544"/>
      <c r="W304" s="544"/>
      <c r="X304" s="544"/>
      <c r="Y304" s="544"/>
      <c r="Z304" s="545"/>
      <c r="AA304" s="543" t="s">
        <v>842</v>
      </c>
      <c r="AB304" s="544"/>
      <c r="AC304" s="544"/>
      <c r="AD304" s="544"/>
      <c r="AE304" s="544"/>
      <c r="AF304" s="544"/>
      <c r="AG304" s="544"/>
      <c r="AH304" s="544"/>
      <c r="AI304" s="544"/>
      <c r="AJ304" s="544"/>
      <c r="AK304" s="544"/>
      <c r="AL304" s="544"/>
      <c r="AM304" s="544"/>
      <c r="AN304" s="544"/>
      <c r="AO304" s="544"/>
      <c r="AP304" s="544"/>
      <c r="AQ304" s="544"/>
      <c r="AR304" s="545"/>
      <c r="AS304" s="543" t="s">
        <v>604</v>
      </c>
      <c r="AT304" s="544"/>
      <c r="AU304" s="544"/>
      <c r="AV304" s="544"/>
      <c r="AW304" s="544"/>
      <c r="AX304" s="544"/>
      <c r="AY304" s="544"/>
      <c r="AZ304" s="544"/>
      <c r="BA304" s="544"/>
      <c r="BB304" s="544"/>
      <c r="BC304" s="544"/>
      <c r="BD304" s="544"/>
      <c r="BE304" s="544"/>
      <c r="BF304" s="544"/>
      <c r="BG304" s="544"/>
      <c r="BH304" s="544"/>
      <c r="BI304" s="544"/>
      <c r="BJ304" s="545"/>
      <c r="BK304" s="543" t="s">
        <v>610</v>
      </c>
      <c r="BL304" s="544"/>
      <c r="BM304" s="544"/>
      <c r="BN304" s="544"/>
      <c r="BO304" s="544"/>
      <c r="BP304" s="544"/>
      <c r="BQ304" s="544"/>
      <c r="BR304" s="544"/>
      <c r="BS304" s="544"/>
      <c r="BT304" s="544"/>
      <c r="BU304" s="544"/>
      <c r="BV304" s="544"/>
      <c r="BW304" s="544"/>
      <c r="BX304" s="544"/>
      <c r="BY304" s="544"/>
      <c r="BZ304" s="544"/>
      <c r="CA304" s="544"/>
      <c r="CB304" s="552"/>
      <c r="CC304" s="6"/>
      <c r="CD304" s="6"/>
      <c r="CE304" s="543" t="s">
        <v>841</v>
      </c>
      <c r="CF304" s="544"/>
      <c r="CG304" s="544"/>
      <c r="CH304" s="544"/>
      <c r="CI304" s="544"/>
      <c r="CJ304" s="544"/>
      <c r="CK304" s="544"/>
      <c r="CL304" s="544"/>
      <c r="CM304" s="544"/>
      <c r="CN304" s="544"/>
      <c r="CO304" s="544"/>
      <c r="CP304" s="544"/>
      <c r="CQ304" s="544"/>
      <c r="CR304" s="544"/>
      <c r="CS304" s="544"/>
      <c r="CT304" s="544"/>
      <c r="CU304" s="544"/>
      <c r="CV304" s="545"/>
      <c r="CW304" s="543" t="s">
        <v>842</v>
      </c>
      <c r="CX304" s="544"/>
      <c r="CY304" s="544"/>
      <c r="CZ304" s="544"/>
      <c r="DA304" s="544"/>
      <c r="DB304" s="544"/>
      <c r="DC304" s="544"/>
      <c r="DD304" s="544"/>
      <c r="DE304" s="544"/>
      <c r="DF304" s="544"/>
      <c r="DG304" s="544"/>
      <c r="DH304" s="544"/>
      <c r="DI304" s="544"/>
      <c r="DJ304" s="544"/>
      <c r="DK304" s="544"/>
      <c r="DL304" s="544"/>
      <c r="DM304" s="544"/>
      <c r="DN304" s="545"/>
      <c r="DO304" s="543"/>
      <c r="DP304" s="544"/>
      <c r="DQ304" s="544"/>
      <c r="DR304" s="544"/>
      <c r="DS304" s="544"/>
      <c r="DT304" s="544"/>
      <c r="DU304" s="544"/>
      <c r="DV304" s="544"/>
      <c r="DW304" s="544"/>
      <c r="DX304" s="544"/>
      <c r="DY304" s="544"/>
      <c r="DZ304" s="544"/>
      <c r="EA304" s="544"/>
      <c r="EB304" s="544"/>
      <c r="EC304" s="544"/>
      <c r="ED304" s="544"/>
      <c r="EE304" s="544"/>
      <c r="EF304" s="545"/>
      <c r="EG304" s="543" t="s">
        <v>609</v>
      </c>
      <c r="EH304" s="544"/>
      <c r="EI304" s="544"/>
      <c r="EJ304" s="544"/>
      <c r="EK304" s="544"/>
      <c r="EL304" s="544"/>
      <c r="EM304" s="544"/>
      <c r="EN304" s="544"/>
      <c r="EO304" s="544"/>
      <c r="EP304" s="544"/>
      <c r="EQ304" s="544"/>
      <c r="ER304" s="544"/>
      <c r="ES304" s="544"/>
      <c r="ET304" s="544"/>
      <c r="EU304" s="544"/>
      <c r="EV304" s="544"/>
      <c r="EW304" s="544"/>
      <c r="EX304" s="552"/>
    </row>
    <row r="305" spans="1:154" s="5" customFormat="1" ht="19.149999999999999" customHeight="1">
      <c r="A305" s="3"/>
      <c r="B305" s="1098"/>
      <c r="C305" s="1099"/>
      <c r="D305" s="1099"/>
      <c r="E305" s="1099"/>
      <c r="F305" s="1099"/>
      <c r="G305" s="1099"/>
      <c r="H305" s="1133"/>
      <c r="I305" s="554"/>
      <c r="J305" s="555"/>
      <c r="K305" s="555"/>
      <c r="L305" s="555"/>
      <c r="M305" s="555"/>
      <c r="N305" s="555"/>
      <c r="O305" s="555"/>
      <c r="P305" s="555"/>
      <c r="Q305" s="555"/>
      <c r="R305" s="555"/>
      <c r="S305" s="555"/>
      <c r="T305" s="555"/>
      <c r="U305" s="555"/>
      <c r="V305" s="555"/>
      <c r="W305" s="555"/>
      <c r="X305" s="555"/>
      <c r="Y305" s="555"/>
      <c r="Z305" s="556"/>
      <c r="AA305" s="554"/>
      <c r="AB305" s="555"/>
      <c r="AC305" s="555"/>
      <c r="AD305" s="555"/>
      <c r="AE305" s="555"/>
      <c r="AF305" s="555"/>
      <c r="AG305" s="555"/>
      <c r="AH305" s="555"/>
      <c r="AI305" s="555"/>
      <c r="AJ305" s="555"/>
      <c r="AK305" s="555"/>
      <c r="AL305" s="555"/>
      <c r="AM305" s="555"/>
      <c r="AN305" s="555"/>
      <c r="AO305" s="555"/>
      <c r="AP305" s="555"/>
      <c r="AQ305" s="555"/>
      <c r="AR305" s="556"/>
      <c r="AS305" s="554"/>
      <c r="AT305" s="555"/>
      <c r="AU305" s="555"/>
      <c r="AV305" s="555"/>
      <c r="AW305" s="555"/>
      <c r="AX305" s="555"/>
      <c r="AY305" s="555"/>
      <c r="AZ305" s="555"/>
      <c r="BA305" s="555"/>
      <c r="BB305" s="555"/>
      <c r="BC305" s="555"/>
      <c r="BD305" s="555"/>
      <c r="BE305" s="555"/>
      <c r="BF305" s="555"/>
      <c r="BG305" s="555"/>
      <c r="BH305" s="555"/>
      <c r="BI305" s="555"/>
      <c r="BJ305" s="556"/>
      <c r="BK305" s="554"/>
      <c r="BL305" s="555"/>
      <c r="BM305" s="555"/>
      <c r="BN305" s="555"/>
      <c r="BO305" s="555"/>
      <c r="BP305" s="555"/>
      <c r="BQ305" s="555"/>
      <c r="BR305" s="555"/>
      <c r="BS305" s="555"/>
      <c r="BT305" s="555"/>
      <c r="BU305" s="555"/>
      <c r="BV305" s="555"/>
      <c r="BW305" s="555"/>
      <c r="BX305" s="555"/>
      <c r="BY305" s="555"/>
      <c r="BZ305" s="555"/>
      <c r="CA305" s="555"/>
      <c r="CB305" s="896"/>
      <c r="CC305" s="6"/>
      <c r="CD305" s="6"/>
      <c r="CE305" s="554"/>
      <c r="CF305" s="555"/>
      <c r="CG305" s="555"/>
      <c r="CH305" s="555"/>
      <c r="CI305" s="555"/>
      <c r="CJ305" s="555"/>
      <c r="CK305" s="555"/>
      <c r="CL305" s="555"/>
      <c r="CM305" s="555"/>
      <c r="CN305" s="555"/>
      <c r="CO305" s="555"/>
      <c r="CP305" s="555"/>
      <c r="CQ305" s="555"/>
      <c r="CR305" s="555"/>
      <c r="CS305" s="555"/>
      <c r="CT305" s="555"/>
      <c r="CU305" s="555"/>
      <c r="CV305" s="556"/>
      <c r="CW305" s="554"/>
      <c r="CX305" s="555"/>
      <c r="CY305" s="555"/>
      <c r="CZ305" s="555"/>
      <c r="DA305" s="555"/>
      <c r="DB305" s="555"/>
      <c r="DC305" s="555"/>
      <c r="DD305" s="555"/>
      <c r="DE305" s="555"/>
      <c r="DF305" s="555"/>
      <c r="DG305" s="555"/>
      <c r="DH305" s="555"/>
      <c r="DI305" s="555"/>
      <c r="DJ305" s="555"/>
      <c r="DK305" s="555"/>
      <c r="DL305" s="555"/>
      <c r="DM305" s="555"/>
      <c r="DN305" s="556"/>
      <c r="DO305" s="554"/>
      <c r="DP305" s="555"/>
      <c r="DQ305" s="555"/>
      <c r="DR305" s="555"/>
      <c r="DS305" s="555"/>
      <c r="DT305" s="555"/>
      <c r="DU305" s="555"/>
      <c r="DV305" s="555"/>
      <c r="DW305" s="555"/>
      <c r="DX305" s="555"/>
      <c r="DY305" s="555"/>
      <c r="DZ305" s="555"/>
      <c r="EA305" s="555"/>
      <c r="EB305" s="555"/>
      <c r="EC305" s="555"/>
      <c r="ED305" s="555"/>
      <c r="EE305" s="555"/>
      <c r="EF305" s="556"/>
      <c r="EG305" s="554"/>
      <c r="EH305" s="555"/>
      <c r="EI305" s="555"/>
      <c r="EJ305" s="555"/>
      <c r="EK305" s="555"/>
      <c r="EL305" s="555"/>
      <c r="EM305" s="555"/>
      <c r="EN305" s="555"/>
      <c r="EO305" s="555"/>
      <c r="EP305" s="555"/>
      <c r="EQ305" s="555"/>
      <c r="ER305" s="555"/>
      <c r="ES305" s="555"/>
      <c r="ET305" s="555"/>
      <c r="EU305" s="555"/>
      <c r="EV305" s="555"/>
      <c r="EW305" s="555"/>
      <c r="EX305" s="896"/>
    </row>
    <row r="306" spans="1:154" s="5" customFormat="1" ht="19.149999999999999" customHeight="1">
      <c r="A306" s="3"/>
      <c r="B306" s="1098"/>
      <c r="C306" s="1099"/>
      <c r="D306" s="1099"/>
      <c r="E306" s="1099"/>
      <c r="F306" s="1099"/>
      <c r="G306" s="1099"/>
      <c r="H306" s="1133"/>
      <c r="I306" s="543"/>
      <c r="J306" s="544"/>
      <c r="K306" s="544"/>
      <c r="L306" s="544"/>
      <c r="M306" s="544"/>
      <c r="N306" s="544"/>
      <c r="O306" s="544"/>
      <c r="P306" s="544"/>
      <c r="Q306" s="544"/>
      <c r="R306" s="544"/>
      <c r="S306" s="544"/>
      <c r="T306" s="544"/>
      <c r="U306" s="544"/>
      <c r="V306" s="544"/>
      <c r="W306" s="544"/>
      <c r="X306" s="544"/>
      <c r="Y306" s="544"/>
      <c r="Z306" s="545"/>
      <c r="AA306" s="543"/>
      <c r="AB306" s="544"/>
      <c r="AC306" s="544"/>
      <c r="AD306" s="544"/>
      <c r="AE306" s="544"/>
      <c r="AF306" s="544"/>
      <c r="AG306" s="544"/>
      <c r="AH306" s="544"/>
      <c r="AI306" s="544"/>
      <c r="AJ306" s="544"/>
      <c r="AK306" s="544"/>
      <c r="AL306" s="544"/>
      <c r="AM306" s="544"/>
      <c r="AN306" s="544"/>
      <c r="AO306" s="544"/>
      <c r="AP306" s="544"/>
      <c r="AQ306" s="544"/>
      <c r="AR306" s="545"/>
      <c r="AS306" s="543"/>
      <c r="AT306" s="544"/>
      <c r="AU306" s="544"/>
      <c r="AV306" s="544"/>
      <c r="AW306" s="544"/>
      <c r="AX306" s="544"/>
      <c r="AY306" s="544"/>
      <c r="AZ306" s="544"/>
      <c r="BA306" s="544"/>
      <c r="BB306" s="544"/>
      <c r="BC306" s="544"/>
      <c r="BD306" s="544"/>
      <c r="BE306" s="544"/>
      <c r="BF306" s="544"/>
      <c r="BG306" s="544"/>
      <c r="BH306" s="544"/>
      <c r="BI306" s="544"/>
      <c r="BJ306" s="545"/>
      <c r="BK306" s="543"/>
      <c r="BL306" s="544"/>
      <c r="BM306" s="544"/>
      <c r="BN306" s="544"/>
      <c r="BO306" s="544"/>
      <c r="BP306" s="544"/>
      <c r="BQ306" s="544"/>
      <c r="BR306" s="544"/>
      <c r="BS306" s="544"/>
      <c r="BT306" s="544"/>
      <c r="BU306" s="544"/>
      <c r="BV306" s="544"/>
      <c r="BW306" s="544"/>
      <c r="BX306" s="544"/>
      <c r="BY306" s="544"/>
      <c r="BZ306" s="544"/>
      <c r="CA306" s="544"/>
      <c r="CB306" s="552"/>
      <c r="CC306" s="6"/>
      <c r="CD306" s="6"/>
      <c r="CE306" s="543" t="s">
        <v>603</v>
      </c>
      <c r="CF306" s="544"/>
      <c r="CG306" s="544"/>
      <c r="CH306" s="544"/>
      <c r="CI306" s="544"/>
      <c r="CJ306" s="544"/>
      <c r="CK306" s="544"/>
      <c r="CL306" s="544"/>
      <c r="CM306" s="544"/>
      <c r="CN306" s="544"/>
      <c r="CO306" s="544"/>
      <c r="CP306" s="544"/>
      <c r="CQ306" s="544"/>
      <c r="CR306" s="544"/>
      <c r="CS306" s="544"/>
      <c r="CT306" s="544"/>
      <c r="CU306" s="544"/>
      <c r="CV306" s="545"/>
      <c r="CW306" s="543" t="s">
        <v>854</v>
      </c>
      <c r="CX306" s="544"/>
      <c r="CY306" s="544"/>
      <c r="CZ306" s="544"/>
      <c r="DA306" s="544"/>
      <c r="DB306" s="544"/>
      <c r="DC306" s="544"/>
      <c r="DD306" s="544"/>
      <c r="DE306" s="544"/>
      <c r="DF306" s="544"/>
      <c r="DG306" s="544"/>
      <c r="DH306" s="544"/>
      <c r="DI306" s="544"/>
      <c r="DJ306" s="544"/>
      <c r="DK306" s="544"/>
      <c r="DL306" s="544"/>
      <c r="DM306" s="544"/>
      <c r="DN306" s="545"/>
      <c r="DO306" s="543"/>
      <c r="DP306" s="544"/>
      <c r="DQ306" s="544"/>
      <c r="DR306" s="544"/>
      <c r="DS306" s="544"/>
      <c r="DT306" s="544"/>
      <c r="DU306" s="544"/>
      <c r="DV306" s="544"/>
      <c r="DW306" s="544"/>
      <c r="DX306" s="544"/>
      <c r="DY306" s="544"/>
      <c r="DZ306" s="544"/>
      <c r="EA306" s="544"/>
      <c r="EB306" s="544"/>
      <c r="EC306" s="544"/>
      <c r="ED306" s="544"/>
      <c r="EE306" s="544"/>
      <c r="EF306" s="545"/>
      <c r="EG306" s="543" t="s">
        <v>610</v>
      </c>
      <c r="EH306" s="544"/>
      <c r="EI306" s="544"/>
      <c r="EJ306" s="544"/>
      <c r="EK306" s="544"/>
      <c r="EL306" s="544"/>
      <c r="EM306" s="544"/>
      <c r="EN306" s="544"/>
      <c r="EO306" s="544"/>
      <c r="EP306" s="544"/>
      <c r="EQ306" s="544"/>
      <c r="ER306" s="544"/>
      <c r="ES306" s="544"/>
      <c r="ET306" s="544"/>
      <c r="EU306" s="544"/>
      <c r="EV306" s="544"/>
      <c r="EW306" s="544"/>
      <c r="EX306" s="552"/>
    </row>
    <row r="307" spans="1:154" s="5" customFormat="1" ht="19.149999999999999" customHeight="1">
      <c r="A307" s="3"/>
      <c r="B307" s="1098"/>
      <c r="C307" s="1099"/>
      <c r="D307" s="1099"/>
      <c r="E307" s="1099"/>
      <c r="F307" s="1099"/>
      <c r="G307" s="1099"/>
      <c r="H307" s="1133"/>
      <c r="I307" s="554"/>
      <c r="J307" s="555"/>
      <c r="K307" s="555"/>
      <c r="L307" s="555"/>
      <c r="M307" s="555"/>
      <c r="N307" s="555"/>
      <c r="O307" s="555"/>
      <c r="P307" s="555"/>
      <c r="Q307" s="555"/>
      <c r="R307" s="555"/>
      <c r="S307" s="555"/>
      <c r="T307" s="555"/>
      <c r="U307" s="555"/>
      <c r="V307" s="555"/>
      <c r="W307" s="555"/>
      <c r="X307" s="555"/>
      <c r="Y307" s="555"/>
      <c r="Z307" s="556"/>
      <c r="AA307" s="554"/>
      <c r="AB307" s="555"/>
      <c r="AC307" s="555"/>
      <c r="AD307" s="555"/>
      <c r="AE307" s="555"/>
      <c r="AF307" s="555"/>
      <c r="AG307" s="555"/>
      <c r="AH307" s="555"/>
      <c r="AI307" s="555"/>
      <c r="AJ307" s="555"/>
      <c r="AK307" s="555"/>
      <c r="AL307" s="555"/>
      <c r="AM307" s="555"/>
      <c r="AN307" s="555"/>
      <c r="AO307" s="555"/>
      <c r="AP307" s="555"/>
      <c r="AQ307" s="555"/>
      <c r="AR307" s="556"/>
      <c r="AS307" s="554"/>
      <c r="AT307" s="555"/>
      <c r="AU307" s="555"/>
      <c r="AV307" s="555"/>
      <c r="AW307" s="555"/>
      <c r="AX307" s="555"/>
      <c r="AY307" s="555"/>
      <c r="AZ307" s="555"/>
      <c r="BA307" s="555"/>
      <c r="BB307" s="555"/>
      <c r="BC307" s="555"/>
      <c r="BD307" s="555"/>
      <c r="BE307" s="555"/>
      <c r="BF307" s="555"/>
      <c r="BG307" s="555"/>
      <c r="BH307" s="555"/>
      <c r="BI307" s="555"/>
      <c r="BJ307" s="556"/>
      <c r="BK307" s="554"/>
      <c r="BL307" s="555"/>
      <c r="BM307" s="555"/>
      <c r="BN307" s="555"/>
      <c r="BO307" s="555"/>
      <c r="BP307" s="555"/>
      <c r="BQ307" s="555"/>
      <c r="BR307" s="555"/>
      <c r="BS307" s="555"/>
      <c r="BT307" s="555"/>
      <c r="BU307" s="555"/>
      <c r="BV307" s="555"/>
      <c r="BW307" s="555"/>
      <c r="BX307" s="555"/>
      <c r="BY307" s="555"/>
      <c r="BZ307" s="555"/>
      <c r="CA307" s="555"/>
      <c r="CB307" s="896"/>
      <c r="CC307" s="6"/>
      <c r="CD307" s="6"/>
      <c r="CE307" s="554"/>
      <c r="CF307" s="555"/>
      <c r="CG307" s="555"/>
      <c r="CH307" s="555"/>
      <c r="CI307" s="555"/>
      <c r="CJ307" s="555"/>
      <c r="CK307" s="555"/>
      <c r="CL307" s="555"/>
      <c r="CM307" s="555"/>
      <c r="CN307" s="555"/>
      <c r="CO307" s="555"/>
      <c r="CP307" s="555"/>
      <c r="CQ307" s="555"/>
      <c r="CR307" s="555"/>
      <c r="CS307" s="555"/>
      <c r="CT307" s="555"/>
      <c r="CU307" s="555"/>
      <c r="CV307" s="556"/>
      <c r="CW307" s="554"/>
      <c r="CX307" s="555"/>
      <c r="CY307" s="555"/>
      <c r="CZ307" s="555"/>
      <c r="DA307" s="555"/>
      <c r="DB307" s="555"/>
      <c r="DC307" s="555"/>
      <c r="DD307" s="555"/>
      <c r="DE307" s="555"/>
      <c r="DF307" s="555"/>
      <c r="DG307" s="555"/>
      <c r="DH307" s="555"/>
      <c r="DI307" s="555"/>
      <c r="DJ307" s="555"/>
      <c r="DK307" s="555"/>
      <c r="DL307" s="555"/>
      <c r="DM307" s="555"/>
      <c r="DN307" s="556"/>
      <c r="DO307" s="554"/>
      <c r="DP307" s="555"/>
      <c r="DQ307" s="555"/>
      <c r="DR307" s="555"/>
      <c r="DS307" s="555"/>
      <c r="DT307" s="555"/>
      <c r="DU307" s="555"/>
      <c r="DV307" s="555"/>
      <c r="DW307" s="555"/>
      <c r="DX307" s="555"/>
      <c r="DY307" s="555"/>
      <c r="DZ307" s="555"/>
      <c r="EA307" s="555"/>
      <c r="EB307" s="555"/>
      <c r="EC307" s="555"/>
      <c r="ED307" s="555"/>
      <c r="EE307" s="555"/>
      <c r="EF307" s="556"/>
      <c r="EG307" s="554"/>
      <c r="EH307" s="555"/>
      <c r="EI307" s="555"/>
      <c r="EJ307" s="555"/>
      <c r="EK307" s="555"/>
      <c r="EL307" s="555"/>
      <c r="EM307" s="555"/>
      <c r="EN307" s="555"/>
      <c r="EO307" s="555"/>
      <c r="EP307" s="555"/>
      <c r="EQ307" s="555"/>
      <c r="ER307" s="555"/>
      <c r="ES307" s="555"/>
      <c r="ET307" s="555"/>
      <c r="EU307" s="555"/>
      <c r="EV307" s="555"/>
      <c r="EW307" s="555"/>
      <c r="EX307" s="896"/>
    </row>
    <row r="308" spans="1:154" s="5" customFormat="1" ht="19.149999999999999" customHeight="1">
      <c r="A308" s="3"/>
      <c r="B308" s="1098"/>
      <c r="C308" s="1099"/>
      <c r="D308" s="1099"/>
      <c r="E308" s="1099"/>
      <c r="F308" s="1099"/>
      <c r="G308" s="1099"/>
      <c r="H308" s="1133"/>
      <c r="I308" s="543"/>
      <c r="J308" s="544"/>
      <c r="K308" s="544"/>
      <c r="L308" s="544"/>
      <c r="M308" s="544"/>
      <c r="N308" s="544"/>
      <c r="O308" s="544"/>
      <c r="P308" s="544"/>
      <c r="Q308" s="544"/>
      <c r="R308" s="544"/>
      <c r="S308" s="544"/>
      <c r="T308" s="544"/>
      <c r="U308" s="544"/>
      <c r="V308" s="544"/>
      <c r="W308" s="544"/>
      <c r="X308" s="544"/>
      <c r="Y308" s="544"/>
      <c r="Z308" s="545"/>
      <c r="AA308" s="543"/>
      <c r="AB308" s="544"/>
      <c r="AC308" s="544"/>
      <c r="AD308" s="544"/>
      <c r="AE308" s="544"/>
      <c r="AF308" s="544"/>
      <c r="AG308" s="544"/>
      <c r="AH308" s="544"/>
      <c r="AI308" s="544"/>
      <c r="AJ308" s="544"/>
      <c r="AK308" s="544"/>
      <c r="AL308" s="544"/>
      <c r="AM308" s="544"/>
      <c r="AN308" s="544"/>
      <c r="AO308" s="544"/>
      <c r="AP308" s="544"/>
      <c r="AQ308" s="544"/>
      <c r="AR308" s="545"/>
      <c r="AS308" s="543"/>
      <c r="AT308" s="544"/>
      <c r="AU308" s="544"/>
      <c r="AV308" s="544"/>
      <c r="AW308" s="544"/>
      <c r="AX308" s="544"/>
      <c r="AY308" s="544"/>
      <c r="AZ308" s="544"/>
      <c r="BA308" s="544"/>
      <c r="BB308" s="544"/>
      <c r="BC308" s="544"/>
      <c r="BD308" s="544"/>
      <c r="BE308" s="544"/>
      <c r="BF308" s="544"/>
      <c r="BG308" s="544"/>
      <c r="BH308" s="544"/>
      <c r="BI308" s="544"/>
      <c r="BJ308" s="545"/>
      <c r="BK308" s="543"/>
      <c r="BL308" s="544"/>
      <c r="BM308" s="544"/>
      <c r="BN308" s="544"/>
      <c r="BO308" s="544"/>
      <c r="BP308" s="544"/>
      <c r="BQ308" s="544"/>
      <c r="BR308" s="544"/>
      <c r="BS308" s="544"/>
      <c r="BT308" s="544"/>
      <c r="BU308" s="544"/>
      <c r="BV308" s="544"/>
      <c r="BW308" s="544"/>
      <c r="BX308" s="544"/>
      <c r="BY308" s="544"/>
      <c r="BZ308" s="544"/>
      <c r="CA308" s="544"/>
      <c r="CB308" s="552"/>
      <c r="CC308" s="6"/>
      <c r="CD308" s="6"/>
      <c r="CE308" s="543" t="s">
        <v>672</v>
      </c>
      <c r="CF308" s="544"/>
      <c r="CG308" s="544"/>
      <c r="CH308" s="544"/>
      <c r="CI308" s="544"/>
      <c r="CJ308" s="544"/>
      <c r="CK308" s="544"/>
      <c r="CL308" s="544"/>
      <c r="CM308" s="544"/>
      <c r="CN308" s="544"/>
      <c r="CO308" s="544"/>
      <c r="CP308" s="544"/>
      <c r="CQ308" s="544"/>
      <c r="CR308" s="544"/>
      <c r="CS308" s="544"/>
      <c r="CT308" s="544"/>
      <c r="CU308" s="544"/>
      <c r="CV308" s="552"/>
      <c r="CW308" s="543" t="s">
        <v>608</v>
      </c>
      <c r="CX308" s="544"/>
      <c r="CY308" s="544"/>
      <c r="CZ308" s="544"/>
      <c r="DA308" s="544"/>
      <c r="DB308" s="544"/>
      <c r="DC308" s="544"/>
      <c r="DD308" s="544"/>
      <c r="DE308" s="544"/>
      <c r="DF308" s="544"/>
      <c r="DG308" s="544"/>
      <c r="DH308" s="544"/>
      <c r="DI308" s="544"/>
      <c r="DJ308" s="544"/>
      <c r="DK308" s="544"/>
      <c r="DL308" s="544"/>
      <c r="DM308" s="544"/>
      <c r="DN308" s="552"/>
      <c r="DO308" s="543"/>
      <c r="DP308" s="544"/>
      <c r="DQ308" s="544"/>
      <c r="DR308" s="544"/>
      <c r="DS308" s="544"/>
      <c r="DT308" s="544"/>
      <c r="DU308" s="544"/>
      <c r="DV308" s="544"/>
      <c r="DW308" s="544"/>
      <c r="DX308" s="544"/>
      <c r="DY308" s="544"/>
      <c r="DZ308" s="544"/>
      <c r="EA308" s="544"/>
      <c r="EB308" s="544"/>
      <c r="EC308" s="544"/>
      <c r="ED308" s="544"/>
      <c r="EE308" s="544"/>
      <c r="EF308" s="545"/>
      <c r="EG308" s="543" t="s">
        <v>621</v>
      </c>
      <c r="EH308" s="544"/>
      <c r="EI308" s="544"/>
      <c r="EJ308" s="544"/>
      <c r="EK308" s="544"/>
      <c r="EL308" s="544"/>
      <c r="EM308" s="544"/>
      <c r="EN308" s="544"/>
      <c r="EO308" s="544"/>
      <c r="EP308" s="544"/>
      <c r="EQ308" s="544"/>
      <c r="ER308" s="544"/>
      <c r="ES308" s="544"/>
      <c r="ET308" s="544"/>
      <c r="EU308" s="544"/>
      <c r="EV308" s="544"/>
      <c r="EW308" s="544"/>
      <c r="EX308" s="552"/>
    </row>
    <row r="309" spans="1:154" s="5" customFormat="1" ht="19.149999999999999" customHeight="1">
      <c r="A309" s="3"/>
      <c r="B309" s="1098"/>
      <c r="C309" s="1099"/>
      <c r="D309" s="1099"/>
      <c r="E309" s="1099"/>
      <c r="F309" s="1099"/>
      <c r="G309" s="1099"/>
      <c r="H309" s="1133"/>
      <c r="I309" s="554"/>
      <c r="J309" s="555"/>
      <c r="K309" s="555"/>
      <c r="L309" s="555"/>
      <c r="M309" s="555"/>
      <c r="N309" s="555"/>
      <c r="O309" s="555"/>
      <c r="P309" s="555"/>
      <c r="Q309" s="555"/>
      <c r="R309" s="555"/>
      <c r="S309" s="555"/>
      <c r="T309" s="555"/>
      <c r="U309" s="555"/>
      <c r="V309" s="555"/>
      <c r="W309" s="555"/>
      <c r="X309" s="555"/>
      <c r="Y309" s="555"/>
      <c r="Z309" s="556"/>
      <c r="AA309" s="554"/>
      <c r="AB309" s="555"/>
      <c r="AC309" s="555"/>
      <c r="AD309" s="555"/>
      <c r="AE309" s="555"/>
      <c r="AF309" s="555"/>
      <c r="AG309" s="555"/>
      <c r="AH309" s="555"/>
      <c r="AI309" s="555"/>
      <c r="AJ309" s="555"/>
      <c r="AK309" s="555"/>
      <c r="AL309" s="555"/>
      <c r="AM309" s="555"/>
      <c r="AN309" s="555"/>
      <c r="AO309" s="555"/>
      <c r="AP309" s="555"/>
      <c r="AQ309" s="555"/>
      <c r="AR309" s="556"/>
      <c r="AS309" s="554"/>
      <c r="AT309" s="555"/>
      <c r="AU309" s="555"/>
      <c r="AV309" s="555"/>
      <c r="AW309" s="555"/>
      <c r="AX309" s="555"/>
      <c r="AY309" s="555"/>
      <c r="AZ309" s="555"/>
      <c r="BA309" s="555"/>
      <c r="BB309" s="555"/>
      <c r="BC309" s="555"/>
      <c r="BD309" s="555"/>
      <c r="BE309" s="555"/>
      <c r="BF309" s="555"/>
      <c r="BG309" s="555"/>
      <c r="BH309" s="555"/>
      <c r="BI309" s="555"/>
      <c r="BJ309" s="556"/>
      <c r="BK309" s="554"/>
      <c r="BL309" s="555"/>
      <c r="BM309" s="555"/>
      <c r="BN309" s="555"/>
      <c r="BO309" s="555"/>
      <c r="BP309" s="555"/>
      <c r="BQ309" s="555"/>
      <c r="BR309" s="555"/>
      <c r="BS309" s="555"/>
      <c r="BT309" s="555"/>
      <c r="BU309" s="555"/>
      <c r="BV309" s="555"/>
      <c r="BW309" s="555"/>
      <c r="BX309" s="555"/>
      <c r="BY309" s="555"/>
      <c r="BZ309" s="555"/>
      <c r="CA309" s="555"/>
      <c r="CB309" s="896"/>
      <c r="CC309" s="6"/>
      <c r="CD309" s="6"/>
      <c r="CE309" s="554"/>
      <c r="CF309" s="555"/>
      <c r="CG309" s="555"/>
      <c r="CH309" s="555"/>
      <c r="CI309" s="555"/>
      <c r="CJ309" s="555"/>
      <c r="CK309" s="555"/>
      <c r="CL309" s="555"/>
      <c r="CM309" s="555"/>
      <c r="CN309" s="555"/>
      <c r="CO309" s="555"/>
      <c r="CP309" s="555"/>
      <c r="CQ309" s="555"/>
      <c r="CR309" s="555"/>
      <c r="CS309" s="555"/>
      <c r="CT309" s="555"/>
      <c r="CU309" s="555"/>
      <c r="CV309" s="896"/>
      <c r="CW309" s="554"/>
      <c r="CX309" s="555"/>
      <c r="CY309" s="555"/>
      <c r="CZ309" s="555"/>
      <c r="DA309" s="555"/>
      <c r="DB309" s="555"/>
      <c r="DC309" s="555"/>
      <c r="DD309" s="555"/>
      <c r="DE309" s="555"/>
      <c r="DF309" s="555"/>
      <c r="DG309" s="555"/>
      <c r="DH309" s="555"/>
      <c r="DI309" s="555"/>
      <c r="DJ309" s="555"/>
      <c r="DK309" s="555"/>
      <c r="DL309" s="555"/>
      <c r="DM309" s="555"/>
      <c r="DN309" s="896"/>
      <c r="DO309" s="554"/>
      <c r="DP309" s="555"/>
      <c r="DQ309" s="555"/>
      <c r="DR309" s="555"/>
      <c r="DS309" s="555"/>
      <c r="DT309" s="555"/>
      <c r="DU309" s="555"/>
      <c r="DV309" s="555"/>
      <c r="DW309" s="555"/>
      <c r="DX309" s="555"/>
      <c r="DY309" s="555"/>
      <c r="DZ309" s="555"/>
      <c r="EA309" s="555"/>
      <c r="EB309" s="555"/>
      <c r="EC309" s="555"/>
      <c r="ED309" s="555"/>
      <c r="EE309" s="555"/>
      <c r="EF309" s="556"/>
      <c r="EG309" s="554"/>
      <c r="EH309" s="555"/>
      <c r="EI309" s="555"/>
      <c r="EJ309" s="555"/>
      <c r="EK309" s="555"/>
      <c r="EL309" s="555"/>
      <c r="EM309" s="555"/>
      <c r="EN309" s="555"/>
      <c r="EO309" s="555"/>
      <c r="EP309" s="555"/>
      <c r="EQ309" s="555"/>
      <c r="ER309" s="555"/>
      <c r="ES309" s="555"/>
      <c r="ET309" s="555"/>
      <c r="EU309" s="555"/>
      <c r="EV309" s="555"/>
      <c r="EW309" s="555"/>
      <c r="EX309" s="896"/>
    </row>
    <row r="310" spans="1:154" s="5" customFormat="1" ht="19.149999999999999" customHeight="1">
      <c r="A310" s="3"/>
      <c r="B310" s="1098"/>
      <c r="C310" s="1099"/>
      <c r="D310" s="1099"/>
      <c r="E310" s="1099"/>
      <c r="F310" s="1099"/>
      <c r="G310" s="1099"/>
      <c r="H310" s="1133"/>
      <c r="I310" s="543"/>
      <c r="J310" s="544"/>
      <c r="K310" s="544"/>
      <c r="L310" s="544"/>
      <c r="M310" s="544"/>
      <c r="N310" s="544"/>
      <c r="O310" s="544"/>
      <c r="P310" s="544"/>
      <c r="Q310" s="544"/>
      <c r="R310" s="544"/>
      <c r="S310" s="544"/>
      <c r="T310" s="544"/>
      <c r="U310" s="544"/>
      <c r="V310" s="544"/>
      <c r="W310" s="544"/>
      <c r="X310" s="544"/>
      <c r="Y310" s="544"/>
      <c r="Z310" s="545"/>
      <c r="AA310" s="543"/>
      <c r="AB310" s="544"/>
      <c r="AC310" s="544"/>
      <c r="AD310" s="544"/>
      <c r="AE310" s="544"/>
      <c r="AF310" s="544"/>
      <c r="AG310" s="544"/>
      <c r="AH310" s="544"/>
      <c r="AI310" s="544"/>
      <c r="AJ310" s="544"/>
      <c r="AK310" s="544"/>
      <c r="AL310" s="544"/>
      <c r="AM310" s="544"/>
      <c r="AN310" s="544"/>
      <c r="AO310" s="544"/>
      <c r="AP310" s="544"/>
      <c r="AQ310" s="544"/>
      <c r="AR310" s="545"/>
      <c r="AS310" s="543"/>
      <c r="AT310" s="544"/>
      <c r="AU310" s="544"/>
      <c r="AV310" s="544"/>
      <c r="AW310" s="544"/>
      <c r="AX310" s="544"/>
      <c r="AY310" s="544"/>
      <c r="AZ310" s="544"/>
      <c r="BA310" s="544"/>
      <c r="BB310" s="544"/>
      <c r="BC310" s="544"/>
      <c r="BD310" s="544"/>
      <c r="BE310" s="544"/>
      <c r="BF310" s="544"/>
      <c r="BG310" s="544"/>
      <c r="BH310" s="544"/>
      <c r="BI310" s="544"/>
      <c r="BJ310" s="545"/>
      <c r="BK310" s="543"/>
      <c r="BL310" s="544"/>
      <c r="BM310" s="544"/>
      <c r="BN310" s="544"/>
      <c r="BO310" s="544"/>
      <c r="BP310" s="544"/>
      <c r="BQ310" s="544"/>
      <c r="BR310" s="544"/>
      <c r="BS310" s="544"/>
      <c r="BT310" s="544"/>
      <c r="BU310" s="544"/>
      <c r="BV310" s="544"/>
      <c r="BW310" s="544"/>
      <c r="BX310" s="544"/>
      <c r="BY310" s="544"/>
      <c r="BZ310" s="544"/>
      <c r="CA310" s="544"/>
      <c r="CB310" s="552"/>
      <c r="CC310" s="6"/>
      <c r="CD310" s="6"/>
      <c r="CE310" s="543"/>
      <c r="CF310" s="544"/>
      <c r="CG310" s="544"/>
      <c r="CH310" s="544"/>
      <c r="CI310" s="544"/>
      <c r="CJ310" s="544"/>
      <c r="CK310" s="544"/>
      <c r="CL310" s="544"/>
      <c r="CM310" s="544"/>
      <c r="CN310" s="544"/>
      <c r="CO310" s="544"/>
      <c r="CP310" s="544"/>
      <c r="CQ310" s="544"/>
      <c r="CR310" s="544"/>
      <c r="CS310" s="544"/>
      <c r="CT310" s="544"/>
      <c r="CU310" s="544"/>
      <c r="CV310" s="545"/>
      <c r="CW310" s="549"/>
      <c r="CX310" s="550"/>
      <c r="CY310" s="550"/>
      <c r="CZ310" s="550"/>
      <c r="DA310" s="550"/>
      <c r="DB310" s="550"/>
      <c r="DC310" s="550"/>
      <c r="DD310" s="550"/>
      <c r="DE310" s="550"/>
      <c r="DF310" s="550"/>
      <c r="DG310" s="550"/>
      <c r="DH310" s="550"/>
      <c r="DI310" s="550"/>
      <c r="DJ310" s="550"/>
      <c r="DK310" s="550"/>
      <c r="DL310" s="550"/>
      <c r="DM310" s="550"/>
      <c r="DN310" s="551"/>
      <c r="DO310" s="543"/>
      <c r="DP310" s="544"/>
      <c r="DQ310" s="544"/>
      <c r="DR310" s="544"/>
      <c r="DS310" s="544"/>
      <c r="DT310" s="544"/>
      <c r="DU310" s="544"/>
      <c r="DV310" s="544"/>
      <c r="DW310" s="544"/>
      <c r="DX310" s="544"/>
      <c r="DY310" s="544"/>
      <c r="DZ310" s="544"/>
      <c r="EA310" s="544"/>
      <c r="EB310" s="544"/>
      <c r="EC310" s="544"/>
      <c r="ED310" s="544"/>
      <c r="EE310" s="544"/>
      <c r="EF310" s="545"/>
      <c r="EG310" s="543"/>
      <c r="EH310" s="544"/>
      <c r="EI310" s="544"/>
      <c r="EJ310" s="544"/>
      <c r="EK310" s="544"/>
      <c r="EL310" s="544"/>
      <c r="EM310" s="544"/>
      <c r="EN310" s="544"/>
      <c r="EO310" s="544"/>
      <c r="EP310" s="544"/>
      <c r="EQ310" s="544"/>
      <c r="ER310" s="544"/>
      <c r="ES310" s="544"/>
      <c r="ET310" s="544"/>
      <c r="EU310" s="544"/>
      <c r="EV310" s="544"/>
      <c r="EW310" s="544"/>
      <c r="EX310" s="552"/>
    </row>
    <row r="311" spans="1:154" s="5" customFormat="1" ht="19.149999999999999" customHeight="1" thickBot="1">
      <c r="A311" s="3"/>
      <c r="B311" s="1100"/>
      <c r="C311" s="1101"/>
      <c r="D311" s="1101"/>
      <c r="E311" s="1101"/>
      <c r="F311" s="1101"/>
      <c r="G311" s="1101"/>
      <c r="H311" s="1134"/>
      <c r="I311" s="546"/>
      <c r="J311" s="547"/>
      <c r="K311" s="547"/>
      <c r="L311" s="547"/>
      <c r="M311" s="547"/>
      <c r="N311" s="547"/>
      <c r="O311" s="547"/>
      <c r="P311" s="547"/>
      <c r="Q311" s="547"/>
      <c r="R311" s="547"/>
      <c r="S311" s="547"/>
      <c r="T311" s="547"/>
      <c r="U311" s="547"/>
      <c r="V311" s="547"/>
      <c r="W311" s="547"/>
      <c r="X311" s="547"/>
      <c r="Y311" s="547"/>
      <c r="Z311" s="548"/>
      <c r="AA311" s="546"/>
      <c r="AB311" s="547"/>
      <c r="AC311" s="547"/>
      <c r="AD311" s="547"/>
      <c r="AE311" s="547"/>
      <c r="AF311" s="547"/>
      <c r="AG311" s="547"/>
      <c r="AH311" s="547"/>
      <c r="AI311" s="547"/>
      <c r="AJ311" s="547"/>
      <c r="AK311" s="547"/>
      <c r="AL311" s="547"/>
      <c r="AM311" s="547"/>
      <c r="AN311" s="547"/>
      <c r="AO311" s="547"/>
      <c r="AP311" s="547"/>
      <c r="AQ311" s="547"/>
      <c r="AR311" s="548"/>
      <c r="AS311" s="546"/>
      <c r="AT311" s="547"/>
      <c r="AU311" s="547"/>
      <c r="AV311" s="547"/>
      <c r="AW311" s="547"/>
      <c r="AX311" s="547"/>
      <c r="AY311" s="547"/>
      <c r="AZ311" s="547"/>
      <c r="BA311" s="547"/>
      <c r="BB311" s="547"/>
      <c r="BC311" s="547"/>
      <c r="BD311" s="547"/>
      <c r="BE311" s="547"/>
      <c r="BF311" s="547"/>
      <c r="BG311" s="547"/>
      <c r="BH311" s="547"/>
      <c r="BI311" s="547"/>
      <c r="BJ311" s="548"/>
      <c r="BK311" s="546"/>
      <c r="BL311" s="547"/>
      <c r="BM311" s="547"/>
      <c r="BN311" s="547"/>
      <c r="BO311" s="547"/>
      <c r="BP311" s="547"/>
      <c r="BQ311" s="547"/>
      <c r="BR311" s="547"/>
      <c r="BS311" s="547"/>
      <c r="BT311" s="547"/>
      <c r="BU311" s="547"/>
      <c r="BV311" s="547"/>
      <c r="BW311" s="547"/>
      <c r="BX311" s="547"/>
      <c r="BY311" s="547"/>
      <c r="BZ311" s="547"/>
      <c r="CA311" s="547"/>
      <c r="CB311" s="553"/>
      <c r="CC311" s="6"/>
      <c r="CD311" s="6"/>
      <c r="CE311" s="546"/>
      <c r="CF311" s="547"/>
      <c r="CG311" s="547"/>
      <c r="CH311" s="547"/>
      <c r="CI311" s="547"/>
      <c r="CJ311" s="547"/>
      <c r="CK311" s="547"/>
      <c r="CL311" s="547"/>
      <c r="CM311" s="547"/>
      <c r="CN311" s="547"/>
      <c r="CO311" s="547"/>
      <c r="CP311" s="547"/>
      <c r="CQ311" s="547"/>
      <c r="CR311" s="547"/>
      <c r="CS311" s="547"/>
      <c r="CT311" s="547"/>
      <c r="CU311" s="547"/>
      <c r="CV311" s="548"/>
      <c r="CW311" s="546"/>
      <c r="CX311" s="547"/>
      <c r="CY311" s="547"/>
      <c r="CZ311" s="547"/>
      <c r="DA311" s="547"/>
      <c r="DB311" s="547"/>
      <c r="DC311" s="547"/>
      <c r="DD311" s="547"/>
      <c r="DE311" s="547"/>
      <c r="DF311" s="547"/>
      <c r="DG311" s="547"/>
      <c r="DH311" s="547"/>
      <c r="DI311" s="547"/>
      <c r="DJ311" s="547"/>
      <c r="DK311" s="547"/>
      <c r="DL311" s="547"/>
      <c r="DM311" s="547"/>
      <c r="DN311" s="548"/>
      <c r="DO311" s="546"/>
      <c r="DP311" s="547"/>
      <c r="DQ311" s="547"/>
      <c r="DR311" s="547"/>
      <c r="DS311" s="547"/>
      <c r="DT311" s="547"/>
      <c r="DU311" s="547"/>
      <c r="DV311" s="547"/>
      <c r="DW311" s="547"/>
      <c r="DX311" s="547"/>
      <c r="DY311" s="547"/>
      <c r="DZ311" s="547"/>
      <c r="EA311" s="547"/>
      <c r="EB311" s="547"/>
      <c r="EC311" s="547"/>
      <c r="ED311" s="547"/>
      <c r="EE311" s="547"/>
      <c r="EF311" s="548"/>
      <c r="EG311" s="546"/>
      <c r="EH311" s="547"/>
      <c r="EI311" s="547"/>
      <c r="EJ311" s="547"/>
      <c r="EK311" s="547"/>
      <c r="EL311" s="547"/>
      <c r="EM311" s="547"/>
      <c r="EN311" s="547"/>
      <c r="EO311" s="547"/>
      <c r="EP311" s="547"/>
      <c r="EQ311" s="547"/>
      <c r="ER311" s="547"/>
      <c r="ES311" s="547"/>
      <c r="ET311" s="547"/>
      <c r="EU311" s="547"/>
      <c r="EV311" s="547"/>
      <c r="EW311" s="547"/>
      <c r="EX311" s="553"/>
    </row>
    <row r="312" spans="1:154" s="5" customFormat="1" ht="15" customHeight="1">
      <c r="A312" s="3"/>
      <c r="B312" s="1144" t="s">
        <v>252</v>
      </c>
      <c r="C312" s="1145"/>
      <c r="D312" s="1145"/>
      <c r="E312" s="1145"/>
      <c r="F312" s="1145"/>
      <c r="G312" s="1145"/>
      <c r="H312" s="1146"/>
      <c r="I312" s="906" t="s">
        <v>251</v>
      </c>
      <c r="J312" s="907"/>
      <c r="K312" s="907"/>
      <c r="L312" s="907"/>
      <c r="M312" s="907"/>
      <c r="N312" s="908"/>
      <c r="O312" s="909"/>
      <c r="P312" s="910"/>
      <c r="Q312" s="910"/>
      <c r="R312" s="910"/>
      <c r="S312" s="910"/>
      <c r="T312" s="910"/>
      <c r="U312" s="910"/>
      <c r="V312" s="910"/>
      <c r="W312" s="911"/>
      <c r="X312" s="912" t="s">
        <v>250</v>
      </c>
      <c r="Y312" s="907"/>
      <c r="Z312" s="913"/>
      <c r="AA312" s="906" t="s">
        <v>251</v>
      </c>
      <c r="AB312" s="907"/>
      <c r="AC312" s="907"/>
      <c r="AD312" s="907"/>
      <c r="AE312" s="907"/>
      <c r="AF312" s="908"/>
      <c r="AG312" s="909"/>
      <c r="AH312" s="910"/>
      <c r="AI312" s="910"/>
      <c r="AJ312" s="910"/>
      <c r="AK312" s="910"/>
      <c r="AL312" s="910"/>
      <c r="AM312" s="910"/>
      <c r="AN312" s="910"/>
      <c r="AO312" s="911"/>
      <c r="AP312" s="912" t="s">
        <v>250</v>
      </c>
      <c r="AQ312" s="907"/>
      <c r="AR312" s="913"/>
      <c r="AS312" s="906" t="s">
        <v>251</v>
      </c>
      <c r="AT312" s="907"/>
      <c r="AU312" s="907"/>
      <c r="AV312" s="907"/>
      <c r="AW312" s="907"/>
      <c r="AX312" s="908"/>
      <c r="AY312" s="909"/>
      <c r="AZ312" s="910"/>
      <c r="BA312" s="910"/>
      <c r="BB312" s="910"/>
      <c r="BC312" s="910"/>
      <c r="BD312" s="910"/>
      <c r="BE312" s="910"/>
      <c r="BF312" s="910"/>
      <c r="BG312" s="911"/>
      <c r="BH312" s="912" t="s">
        <v>250</v>
      </c>
      <c r="BI312" s="907"/>
      <c r="BJ312" s="913"/>
      <c r="BK312" s="906" t="s">
        <v>251</v>
      </c>
      <c r="BL312" s="907"/>
      <c r="BM312" s="907"/>
      <c r="BN312" s="907"/>
      <c r="BO312" s="907"/>
      <c r="BP312" s="908"/>
      <c r="BQ312" s="909"/>
      <c r="BR312" s="910"/>
      <c r="BS312" s="910"/>
      <c r="BT312" s="910"/>
      <c r="BU312" s="910"/>
      <c r="BV312" s="910"/>
      <c r="BW312" s="910"/>
      <c r="BX312" s="910"/>
      <c r="BY312" s="911"/>
      <c r="BZ312" s="912" t="s">
        <v>250</v>
      </c>
      <c r="CA312" s="907"/>
      <c r="CB312" s="913"/>
      <c r="CE312" s="369"/>
      <c r="EX312" s="90"/>
    </row>
    <row r="313" spans="1:154" s="5" customFormat="1" ht="19.149999999999999" customHeight="1">
      <c r="A313" s="3"/>
      <c r="B313" s="1147"/>
      <c r="C313" s="1148"/>
      <c r="D313" s="1148"/>
      <c r="E313" s="1148"/>
      <c r="F313" s="1148"/>
      <c r="G313" s="1148"/>
      <c r="H313" s="1149"/>
      <c r="I313" s="543" t="s">
        <v>597</v>
      </c>
      <c r="J313" s="544"/>
      <c r="K313" s="544"/>
      <c r="L313" s="544"/>
      <c r="M313" s="544"/>
      <c r="N313" s="544"/>
      <c r="O313" s="544"/>
      <c r="P313" s="544"/>
      <c r="Q313" s="544"/>
      <c r="R313" s="544"/>
      <c r="S313" s="544"/>
      <c r="T313" s="544"/>
      <c r="U313" s="544"/>
      <c r="V313" s="544"/>
      <c r="W313" s="544"/>
      <c r="X313" s="544"/>
      <c r="Y313" s="544"/>
      <c r="Z313" s="545"/>
      <c r="AA313" s="543"/>
      <c r="AB313" s="544"/>
      <c r="AC313" s="544"/>
      <c r="AD313" s="544"/>
      <c r="AE313" s="544"/>
      <c r="AF313" s="544"/>
      <c r="AG313" s="544"/>
      <c r="AH313" s="544"/>
      <c r="AI313" s="544"/>
      <c r="AJ313" s="544"/>
      <c r="AK313" s="544"/>
      <c r="AL313" s="544"/>
      <c r="AM313" s="544"/>
      <c r="AN313" s="544"/>
      <c r="AO313" s="544"/>
      <c r="AP313" s="544"/>
      <c r="AQ313" s="544"/>
      <c r="AR313" s="545"/>
      <c r="AS313" s="543" t="s">
        <v>618</v>
      </c>
      <c r="AT313" s="544"/>
      <c r="AU313" s="544"/>
      <c r="AV313" s="544"/>
      <c r="AW313" s="544"/>
      <c r="AX313" s="544"/>
      <c r="AY313" s="544"/>
      <c r="AZ313" s="544"/>
      <c r="BA313" s="544"/>
      <c r="BB313" s="544"/>
      <c r="BC313" s="544"/>
      <c r="BD313" s="544"/>
      <c r="BE313" s="544"/>
      <c r="BF313" s="544"/>
      <c r="BG313" s="544"/>
      <c r="BH313" s="544"/>
      <c r="BI313" s="544"/>
      <c r="BJ313" s="545"/>
      <c r="BK313" s="543"/>
      <c r="BL313" s="544"/>
      <c r="BM313" s="544"/>
      <c r="BN313" s="544"/>
      <c r="BO313" s="544"/>
      <c r="BP313" s="544"/>
      <c r="BQ313" s="544"/>
      <c r="BR313" s="544"/>
      <c r="BS313" s="544"/>
      <c r="BT313" s="544"/>
      <c r="BU313" s="544"/>
      <c r="BV313" s="544"/>
      <c r="BW313" s="544"/>
      <c r="BX313" s="544"/>
      <c r="BY313" s="544"/>
      <c r="BZ313" s="544"/>
      <c r="CA313" s="544"/>
      <c r="CB313" s="552"/>
      <c r="CC313" s="6"/>
      <c r="CD313" s="6"/>
      <c r="CE313" s="543" t="s">
        <v>855</v>
      </c>
      <c r="CF313" s="544"/>
      <c r="CG313" s="544"/>
      <c r="CH313" s="544"/>
      <c r="CI313" s="544"/>
      <c r="CJ313" s="544"/>
      <c r="CK313" s="544"/>
      <c r="CL313" s="544"/>
      <c r="CM313" s="544"/>
      <c r="CN313" s="544"/>
      <c r="CO313" s="544"/>
      <c r="CP313" s="544"/>
      <c r="CQ313" s="544"/>
      <c r="CR313" s="544"/>
      <c r="CS313" s="544"/>
      <c r="CT313" s="544"/>
      <c r="CU313" s="544"/>
      <c r="CV313" s="545"/>
      <c r="CW313" s="543"/>
      <c r="CX313" s="544"/>
      <c r="CY313" s="544"/>
      <c r="CZ313" s="544"/>
      <c r="DA313" s="544"/>
      <c r="DB313" s="544"/>
      <c r="DC313" s="544"/>
      <c r="DD313" s="544"/>
      <c r="DE313" s="544"/>
      <c r="DF313" s="544"/>
      <c r="DG313" s="544"/>
      <c r="DH313" s="544"/>
      <c r="DI313" s="544"/>
      <c r="DJ313" s="544"/>
      <c r="DK313" s="544"/>
      <c r="DL313" s="544"/>
      <c r="DM313" s="544"/>
      <c r="DN313" s="545"/>
      <c r="DO313" s="543" t="s">
        <v>846</v>
      </c>
      <c r="DP313" s="544"/>
      <c r="DQ313" s="544"/>
      <c r="DR313" s="544"/>
      <c r="DS313" s="544"/>
      <c r="DT313" s="544"/>
      <c r="DU313" s="544"/>
      <c r="DV313" s="544"/>
      <c r="DW313" s="544"/>
      <c r="DX313" s="544"/>
      <c r="DY313" s="544"/>
      <c r="DZ313" s="544"/>
      <c r="EA313" s="544"/>
      <c r="EB313" s="544"/>
      <c r="EC313" s="544"/>
      <c r="ED313" s="544"/>
      <c r="EE313" s="544"/>
      <c r="EF313" s="545"/>
      <c r="EG313" s="543" t="s">
        <v>617</v>
      </c>
      <c r="EH313" s="544"/>
      <c r="EI313" s="544"/>
      <c r="EJ313" s="544"/>
      <c r="EK313" s="544"/>
      <c r="EL313" s="544"/>
      <c r="EM313" s="544"/>
      <c r="EN313" s="544"/>
      <c r="EO313" s="544"/>
      <c r="EP313" s="544"/>
      <c r="EQ313" s="544"/>
      <c r="ER313" s="544"/>
      <c r="ES313" s="544"/>
      <c r="ET313" s="544"/>
      <c r="EU313" s="544"/>
      <c r="EV313" s="544"/>
      <c r="EW313" s="544"/>
      <c r="EX313" s="552"/>
    </row>
    <row r="314" spans="1:154" s="5" customFormat="1" ht="19.149999999999999" customHeight="1">
      <c r="A314" s="3"/>
      <c r="B314" s="1147"/>
      <c r="C314" s="1148"/>
      <c r="D314" s="1148"/>
      <c r="E314" s="1148"/>
      <c r="F314" s="1148"/>
      <c r="G314" s="1148"/>
      <c r="H314" s="1149"/>
      <c r="I314" s="554"/>
      <c r="J314" s="555"/>
      <c r="K314" s="555"/>
      <c r="L314" s="555"/>
      <c r="M314" s="555"/>
      <c r="N314" s="555"/>
      <c r="O314" s="555"/>
      <c r="P314" s="555"/>
      <c r="Q314" s="555"/>
      <c r="R314" s="555"/>
      <c r="S314" s="555"/>
      <c r="T314" s="555"/>
      <c r="U314" s="555"/>
      <c r="V314" s="555"/>
      <c r="W314" s="555"/>
      <c r="X314" s="555"/>
      <c r="Y314" s="555"/>
      <c r="Z314" s="556"/>
      <c r="AA314" s="554"/>
      <c r="AB314" s="555"/>
      <c r="AC314" s="555"/>
      <c r="AD314" s="555"/>
      <c r="AE314" s="555"/>
      <c r="AF314" s="555"/>
      <c r="AG314" s="555"/>
      <c r="AH314" s="555"/>
      <c r="AI314" s="555"/>
      <c r="AJ314" s="555"/>
      <c r="AK314" s="555"/>
      <c r="AL314" s="555"/>
      <c r="AM314" s="555"/>
      <c r="AN314" s="555"/>
      <c r="AO314" s="555"/>
      <c r="AP314" s="555"/>
      <c r="AQ314" s="555"/>
      <c r="AR314" s="556"/>
      <c r="AS314" s="554"/>
      <c r="AT314" s="555"/>
      <c r="AU314" s="555"/>
      <c r="AV314" s="555"/>
      <c r="AW314" s="555"/>
      <c r="AX314" s="555"/>
      <c r="AY314" s="555"/>
      <c r="AZ314" s="555"/>
      <c r="BA314" s="555"/>
      <c r="BB314" s="555"/>
      <c r="BC314" s="555"/>
      <c r="BD314" s="555"/>
      <c r="BE314" s="555"/>
      <c r="BF314" s="555"/>
      <c r="BG314" s="555"/>
      <c r="BH314" s="555"/>
      <c r="BI314" s="555"/>
      <c r="BJ314" s="556"/>
      <c r="BK314" s="554"/>
      <c r="BL314" s="555"/>
      <c r="BM314" s="555"/>
      <c r="BN314" s="555"/>
      <c r="BO314" s="555"/>
      <c r="BP314" s="555"/>
      <c r="BQ314" s="555"/>
      <c r="BR314" s="555"/>
      <c r="BS314" s="555"/>
      <c r="BT314" s="555"/>
      <c r="BU314" s="555"/>
      <c r="BV314" s="555"/>
      <c r="BW314" s="555"/>
      <c r="BX314" s="555"/>
      <c r="BY314" s="555"/>
      <c r="BZ314" s="555"/>
      <c r="CA314" s="555"/>
      <c r="CB314" s="896"/>
      <c r="CC314" s="6"/>
      <c r="CD314" s="6"/>
      <c r="CE314" s="554"/>
      <c r="CF314" s="555"/>
      <c r="CG314" s="555"/>
      <c r="CH314" s="555"/>
      <c r="CI314" s="555"/>
      <c r="CJ314" s="555"/>
      <c r="CK314" s="555"/>
      <c r="CL314" s="555"/>
      <c r="CM314" s="555"/>
      <c r="CN314" s="555"/>
      <c r="CO314" s="555"/>
      <c r="CP314" s="555"/>
      <c r="CQ314" s="555"/>
      <c r="CR314" s="555"/>
      <c r="CS314" s="555"/>
      <c r="CT314" s="555"/>
      <c r="CU314" s="555"/>
      <c r="CV314" s="556"/>
      <c r="CW314" s="554"/>
      <c r="CX314" s="555"/>
      <c r="CY314" s="555"/>
      <c r="CZ314" s="555"/>
      <c r="DA314" s="555"/>
      <c r="DB314" s="555"/>
      <c r="DC314" s="555"/>
      <c r="DD314" s="555"/>
      <c r="DE314" s="555"/>
      <c r="DF314" s="555"/>
      <c r="DG314" s="555"/>
      <c r="DH314" s="555"/>
      <c r="DI314" s="555"/>
      <c r="DJ314" s="555"/>
      <c r="DK314" s="555"/>
      <c r="DL314" s="555"/>
      <c r="DM314" s="555"/>
      <c r="DN314" s="556"/>
      <c r="DO314" s="554"/>
      <c r="DP314" s="555"/>
      <c r="DQ314" s="555"/>
      <c r="DR314" s="555"/>
      <c r="DS314" s="555"/>
      <c r="DT314" s="555"/>
      <c r="DU314" s="555"/>
      <c r="DV314" s="555"/>
      <c r="DW314" s="555"/>
      <c r="DX314" s="555"/>
      <c r="DY314" s="555"/>
      <c r="DZ314" s="555"/>
      <c r="EA314" s="555"/>
      <c r="EB314" s="555"/>
      <c r="EC314" s="555"/>
      <c r="ED314" s="555"/>
      <c r="EE314" s="555"/>
      <c r="EF314" s="556"/>
      <c r="EG314" s="554"/>
      <c r="EH314" s="555"/>
      <c r="EI314" s="555"/>
      <c r="EJ314" s="555"/>
      <c r="EK314" s="555"/>
      <c r="EL314" s="555"/>
      <c r="EM314" s="555"/>
      <c r="EN314" s="555"/>
      <c r="EO314" s="555"/>
      <c r="EP314" s="555"/>
      <c r="EQ314" s="555"/>
      <c r="ER314" s="555"/>
      <c r="ES314" s="555"/>
      <c r="ET314" s="555"/>
      <c r="EU314" s="555"/>
      <c r="EV314" s="555"/>
      <c r="EW314" s="555"/>
      <c r="EX314" s="896"/>
    </row>
    <row r="315" spans="1:154" s="5" customFormat="1" ht="19.149999999999999" customHeight="1">
      <c r="A315" s="3"/>
      <c r="B315" s="1147"/>
      <c r="C315" s="1148"/>
      <c r="D315" s="1148"/>
      <c r="E315" s="1148"/>
      <c r="F315" s="1148"/>
      <c r="G315" s="1148"/>
      <c r="H315" s="1149"/>
      <c r="I315" s="543"/>
      <c r="J315" s="544"/>
      <c r="K315" s="544"/>
      <c r="L315" s="544"/>
      <c r="M315" s="544"/>
      <c r="N315" s="544"/>
      <c r="O315" s="544"/>
      <c r="P315" s="544"/>
      <c r="Q315" s="544"/>
      <c r="R315" s="544"/>
      <c r="S315" s="544"/>
      <c r="T315" s="544"/>
      <c r="U315" s="544"/>
      <c r="V315" s="544"/>
      <c r="W315" s="544"/>
      <c r="X315" s="544"/>
      <c r="Y315" s="544"/>
      <c r="Z315" s="545"/>
      <c r="AA315" s="543"/>
      <c r="AB315" s="544"/>
      <c r="AC315" s="544"/>
      <c r="AD315" s="544"/>
      <c r="AE315" s="544"/>
      <c r="AF315" s="544"/>
      <c r="AG315" s="544"/>
      <c r="AH315" s="544"/>
      <c r="AI315" s="544"/>
      <c r="AJ315" s="544"/>
      <c r="AK315" s="544"/>
      <c r="AL315" s="544"/>
      <c r="AM315" s="544"/>
      <c r="AN315" s="544"/>
      <c r="AO315" s="544"/>
      <c r="AP315" s="544"/>
      <c r="AQ315" s="544"/>
      <c r="AR315" s="545"/>
      <c r="AS315" s="543"/>
      <c r="AT315" s="544"/>
      <c r="AU315" s="544"/>
      <c r="AV315" s="544"/>
      <c r="AW315" s="544"/>
      <c r="AX315" s="544"/>
      <c r="AY315" s="544"/>
      <c r="AZ315" s="544"/>
      <c r="BA315" s="544"/>
      <c r="BB315" s="544"/>
      <c r="BC315" s="544"/>
      <c r="BD315" s="544"/>
      <c r="BE315" s="544"/>
      <c r="BF315" s="544"/>
      <c r="BG315" s="544"/>
      <c r="BH315" s="544"/>
      <c r="BI315" s="544"/>
      <c r="BJ315" s="545"/>
      <c r="BK315" s="543"/>
      <c r="BL315" s="544"/>
      <c r="BM315" s="544"/>
      <c r="BN315" s="544"/>
      <c r="BO315" s="544"/>
      <c r="BP315" s="544"/>
      <c r="BQ315" s="544"/>
      <c r="BR315" s="544"/>
      <c r="BS315" s="544"/>
      <c r="BT315" s="544"/>
      <c r="BU315" s="544"/>
      <c r="BV315" s="544"/>
      <c r="BW315" s="544"/>
      <c r="BX315" s="544"/>
      <c r="BY315" s="544"/>
      <c r="BZ315" s="544"/>
      <c r="CA315" s="544"/>
      <c r="CB315" s="552"/>
      <c r="CC315" s="6"/>
      <c r="CD315" s="6"/>
      <c r="CE315" s="543" t="s">
        <v>615</v>
      </c>
      <c r="CF315" s="544"/>
      <c r="CG315" s="544"/>
      <c r="CH315" s="544"/>
      <c r="CI315" s="544"/>
      <c r="CJ315" s="544"/>
      <c r="CK315" s="544"/>
      <c r="CL315" s="544"/>
      <c r="CM315" s="544"/>
      <c r="CN315" s="544"/>
      <c r="CO315" s="544"/>
      <c r="CP315" s="544"/>
      <c r="CQ315" s="544"/>
      <c r="CR315" s="544"/>
      <c r="CS315" s="544"/>
      <c r="CT315" s="544"/>
      <c r="CU315" s="544"/>
      <c r="CV315" s="545"/>
      <c r="CW315" s="543"/>
      <c r="CX315" s="544"/>
      <c r="CY315" s="544"/>
      <c r="CZ315" s="544"/>
      <c r="DA315" s="544"/>
      <c r="DB315" s="544"/>
      <c r="DC315" s="544"/>
      <c r="DD315" s="544"/>
      <c r="DE315" s="544"/>
      <c r="DF315" s="544"/>
      <c r="DG315" s="544"/>
      <c r="DH315" s="544"/>
      <c r="DI315" s="544"/>
      <c r="DJ315" s="544"/>
      <c r="DK315" s="544"/>
      <c r="DL315" s="544"/>
      <c r="DM315" s="544"/>
      <c r="DN315" s="545"/>
      <c r="DO315" s="543" t="s">
        <v>619</v>
      </c>
      <c r="DP315" s="544"/>
      <c r="DQ315" s="544"/>
      <c r="DR315" s="544"/>
      <c r="DS315" s="544"/>
      <c r="DT315" s="544"/>
      <c r="DU315" s="544"/>
      <c r="DV315" s="544"/>
      <c r="DW315" s="544"/>
      <c r="DX315" s="544"/>
      <c r="DY315" s="544"/>
      <c r="DZ315" s="544"/>
      <c r="EA315" s="544"/>
      <c r="EB315" s="544"/>
      <c r="EC315" s="544"/>
      <c r="ED315" s="544"/>
      <c r="EE315" s="544"/>
      <c r="EF315" s="545"/>
      <c r="EG315" s="543"/>
      <c r="EH315" s="544"/>
      <c r="EI315" s="544"/>
      <c r="EJ315" s="544"/>
      <c r="EK315" s="544"/>
      <c r="EL315" s="544"/>
      <c r="EM315" s="544"/>
      <c r="EN315" s="544"/>
      <c r="EO315" s="544"/>
      <c r="EP315" s="544"/>
      <c r="EQ315" s="544"/>
      <c r="ER315" s="544"/>
      <c r="ES315" s="544"/>
      <c r="ET315" s="544"/>
      <c r="EU315" s="544"/>
      <c r="EV315" s="544"/>
      <c r="EW315" s="544"/>
      <c r="EX315" s="552"/>
    </row>
    <row r="316" spans="1:154" s="5" customFormat="1" ht="19.149999999999999" customHeight="1">
      <c r="A316" s="3"/>
      <c r="B316" s="1147"/>
      <c r="C316" s="1148"/>
      <c r="D316" s="1148"/>
      <c r="E316" s="1148"/>
      <c r="F316" s="1148"/>
      <c r="G316" s="1148"/>
      <c r="H316" s="1149"/>
      <c r="I316" s="554"/>
      <c r="J316" s="555"/>
      <c r="K316" s="555"/>
      <c r="L316" s="555"/>
      <c r="M316" s="555"/>
      <c r="N316" s="555"/>
      <c r="O316" s="555"/>
      <c r="P316" s="555"/>
      <c r="Q316" s="555"/>
      <c r="R316" s="555"/>
      <c r="S316" s="555"/>
      <c r="T316" s="555"/>
      <c r="U316" s="555"/>
      <c r="V316" s="555"/>
      <c r="W316" s="555"/>
      <c r="X316" s="555"/>
      <c r="Y316" s="555"/>
      <c r="Z316" s="556"/>
      <c r="AA316" s="554"/>
      <c r="AB316" s="555"/>
      <c r="AC316" s="555"/>
      <c r="AD316" s="555"/>
      <c r="AE316" s="555"/>
      <c r="AF316" s="555"/>
      <c r="AG316" s="555"/>
      <c r="AH316" s="555"/>
      <c r="AI316" s="555"/>
      <c r="AJ316" s="555"/>
      <c r="AK316" s="555"/>
      <c r="AL316" s="555"/>
      <c r="AM316" s="555"/>
      <c r="AN316" s="555"/>
      <c r="AO316" s="555"/>
      <c r="AP316" s="555"/>
      <c r="AQ316" s="555"/>
      <c r="AR316" s="556"/>
      <c r="AS316" s="554"/>
      <c r="AT316" s="555"/>
      <c r="AU316" s="555"/>
      <c r="AV316" s="555"/>
      <c r="AW316" s="555"/>
      <c r="AX316" s="555"/>
      <c r="AY316" s="555"/>
      <c r="AZ316" s="555"/>
      <c r="BA316" s="555"/>
      <c r="BB316" s="555"/>
      <c r="BC316" s="555"/>
      <c r="BD316" s="555"/>
      <c r="BE316" s="555"/>
      <c r="BF316" s="555"/>
      <c r="BG316" s="555"/>
      <c r="BH316" s="555"/>
      <c r="BI316" s="555"/>
      <c r="BJ316" s="556"/>
      <c r="BK316" s="554"/>
      <c r="BL316" s="555"/>
      <c r="BM316" s="555"/>
      <c r="BN316" s="555"/>
      <c r="BO316" s="555"/>
      <c r="BP316" s="555"/>
      <c r="BQ316" s="555"/>
      <c r="BR316" s="555"/>
      <c r="BS316" s="555"/>
      <c r="BT316" s="555"/>
      <c r="BU316" s="555"/>
      <c r="BV316" s="555"/>
      <c r="BW316" s="555"/>
      <c r="BX316" s="555"/>
      <c r="BY316" s="555"/>
      <c r="BZ316" s="555"/>
      <c r="CA316" s="555"/>
      <c r="CB316" s="896"/>
      <c r="CC316" s="6"/>
      <c r="CD316" s="6"/>
      <c r="CE316" s="554"/>
      <c r="CF316" s="555"/>
      <c r="CG316" s="555"/>
      <c r="CH316" s="555"/>
      <c r="CI316" s="555"/>
      <c r="CJ316" s="555"/>
      <c r="CK316" s="555"/>
      <c r="CL316" s="555"/>
      <c r="CM316" s="555"/>
      <c r="CN316" s="555"/>
      <c r="CO316" s="555"/>
      <c r="CP316" s="555"/>
      <c r="CQ316" s="555"/>
      <c r="CR316" s="555"/>
      <c r="CS316" s="555"/>
      <c r="CT316" s="555"/>
      <c r="CU316" s="555"/>
      <c r="CV316" s="556"/>
      <c r="CW316" s="554"/>
      <c r="CX316" s="555"/>
      <c r="CY316" s="555"/>
      <c r="CZ316" s="555"/>
      <c r="DA316" s="555"/>
      <c r="DB316" s="555"/>
      <c r="DC316" s="555"/>
      <c r="DD316" s="555"/>
      <c r="DE316" s="555"/>
      <c r="DF316" s="555"/>
      <c r="DG316" s="555"/>
      <c r="DH316" s="555"/>
      <c r="DI316" s="555"/>
      <c r="DJ316" s="555"/>
      <c r="DK316" s="555"/>
      <c r="DL316" s="555"/>
      <c r="DM316" s="555"/>
      <c r="DN316" s="556"/>
      <c r="DO316" s="554"/>
      <c r="DP316" s="555"/>
      <c r="DQ316" s="555"/>
      <c r="DR316" s="555"/>
      <c r="DS316" s="555"/>
      <c r="DT316" s="555"/>
      <c r="DU316" s="555"/>
      <c r="DV316" s="555"/>
      <c r="DW316" s="555"/>
      <c r="DX316" s="555"/>
      <c r="DY316" s="555"/>
      <c r="DZ316" s="555"/>
      <c r="EA316" s="555"/>
      <c r="EB316" s="555"/>
      <c r="EC316" s="555"/>
      <c r="ED316" s="555"/>
      <c r="EE316" s="555"/>
      <c r="EF316" s="556"/>
      <c r="EG316" s="554"/>
      <c r="EH316" s="555"/>
      <c r="EI316" s="555"/>
      <c r="EJ316" s="555"/>
      <c r="EK316" s="555"/>
      <c r="EL316" s="555"/>
      <c r="EM316" s="555"/>
      <c r="EN316" s="555"/>
      <c r="EO316" s="555"/>
      <c r="EP316" s="555"/>
      <c r="EQ316" s="555"/>
      <c r="ER316" s="555"/>
      <c r="ES316" s="555"/>
      <c r="ET316" s="555"/>
      <c r="EU316" s="555"/>
      <c r="EV316" s="555"/>
      <c r="EW316" s="555"/>
      <c r="EX316" s="896"/>
    </row>
    <row r="317" spans="1:154" s="5" customFormat="1" ht="19.149999999999999" customHeight="1">
      <c r="A317" s="3"/>
      <c r="B317" s="1147"/>
      <c r="C317" s="1148"/>
      <c r="D317" s="1148"/>
      <c r="E317" s="1148"/>
      <c r="F317" s="1148"/>
      <c r="G317" s="1148"/>
      <c r="H317" s="1149"/>
      <c r="I317" s="543"/>
      <c r="J317" s="544"/>
      <c r="K317" s="544"/>
      <c r="L317" s="544"/>
      <c r="M317" s="544"/>
      <c r="N317" s="544"/>
      <c r="O317" s="544"/>
      <c r="P317" s="544"/>
      <c r="Q317" s="544"/>
      <c r="R317" s="544"/>
      <c r="S317" s="544"/>
      <c r="T317" s="544"/>
      <c r="U317" s="544"/>
      <c r="V317" s="544"/>
      <c r="W317" s="544"/>
      <c r="X317" s="544"/>
      <c r="Y317" s="544"/>
      <c r="Z317" s="545"/>
      <c r="AA317" s="543"/>
      <c r="AB317" s="544"/>
      <c r="AC317" s="544"/>
      <c r="AD317" s="544"/>
      <c r="AE317" s="544"/>
      <c r="AF317" s="544"/>
      <c r="AG317" s="544"/>
      <c r="AH317" s="544"/>
      <c r="AI317" s="544"/>
      <c r="AJ317" s="544"/>
      <c r="AK317" s="544"/>
      <c r="AL317" s="544"/>
      <c r="AM317" s="544"/>
      <c r="AN317" s="544"/>
      <c r="AO317" s="544"/>
      <c r="AP317" s="544"/>
      <c r="AQ317" s="544"/>
      <c r="AR317" s="545"/>
      <c r="AS317" s="543"/>
      <c r="AT317" s="544"/>
      <c r="AU317" s="544"/>
      <c r="AV317" s="544"/>
      <c r="AW317" s="544"/>
      <c r="AX317" s="544"/>
      <c r="AY317" s="544"/>
      <c r="AZ317" s="544"/>
      <c r="BA317" s="544"/>
      <c r="BB317" s="544"/>
      <c r="BC317" s="544"/>
      <c r="BD317" s="544"/>
      <c r="BE317" s="544"/>
      <c r="BF317" s="544"/>
      <c r="BG317" s="544"/>
      <c r="BH317" s="544"/>
      <c r="BI317" s="544"/>
      <c r="BJ317" s="545"/>
      <c r="BK317" s="543"/>
      <c r="BL317" s="544"/>
      <c r="BM317" s="544"/>
      <c r="BN317" s="544"/>
      <c r="BO317" s="544"/>
      <c r="BP317" s="544"/>
      <c r="BQ317" s="544"/>
      <c r="BR317" s="544"/>
      <c r="BS317" s="544"/>
      <c r="BT317" s="544"/>
      <c r="BU317" s="544"/>
      <c r="BV317" s="544"/>
      <c r="BW317" s="544"/>
      <c r="BX317" s="544"/>
      <c r="BY317" s="544"/>
      <c r="BZ317" s="544"/>
      <c r="CA317" s="544"/>
      <c r="CB317" s="552"/>
      <c r="CC317" s="6"/>
      <c r="CD317" s="6"/>
      <c r="CE317" s="543"/>
      <c r="CF317" s="544"/>
      <c r="CG317" s="544"/>
      <c r="CH317" s="544"/>
      <c r="CI317" s="544"/>
      <c r="CJ317" s="544"/>
      <c r="CK317" s="544"/>
      <c r="CL317" s="544"/>
      <c r="CM317" s="544"/>
      <c r="CN317" s="544"/>
      <c r="CO317" s="544"/>
      <c r="CP317" s="544"/>
      <c r="CQ317" s="544"/>
      <c r="CR317" s="544"/>
      <c r="CS317" s="544"/>
      <c r="CT317" s="544"/>
      <c r="CU317" s="544"/>
      <c r="CV317" s="545"/>
      <c r="CW317" s="543"/>
      <c r="CX317" s="544"/>
      <c r="CY317" s="544"/>
      <c r="CZ317" s="544"/>
      <c r="DA317" s="544"/>
      <c r="DB317" s="544"/>
      <c r="DC317" s="544"/>
      <c r="DD317" s="544"/>
      <c r="DE317" s="544"/>
      <c r="DF317" s="544"/>
      <c r="DG317" s="544"/>
      <c r="DH317" s="544"/>
      <c r="DI317" s="544"/>
      <c r="DJ317" s="544"/>
      <c r="DK317" s="544"/>
      <c r="DL317" s="544"/>
      <c r="DM317" s="544"/>
      <c r="DN317" s="545"/>
      <c r="DO317" s="543"/>
      <c r="DP317" s="544"/>
      <c r="DQ317" s="544"/>
      <c r="DR317" s="544"/>
      <c r="DS317" s="544"/>
      <c r="DT317" s="544"/>
      <c r="DU317" s="544"/>
      <c r="DV317" s="544"/>
      <c r="DW317" s="544"/>
      <c r="DX317" s="544"/>
      <c r="DY317" s="544"/>
      <c r="DZ317" s="544"/>
      <c r="EA317" s="544"/>
      <c r="EB317" s="544"/>
      <c r="EC317" s="544"/>
      <c r="ED317" s="544"/>
      <c r="EE317" s="544"/>
      <c r="EF317" s="545"/>
      <c r="EG317" s="543"/>
      <c r="EH317" s="544"/>
      <c r="EI317" s="544"/>
      <c r="EJ317" s="544"/>
      <c r="EK317" s="544"/>
      <c r="EL317" s="544"/>
      <c r="EM317" s="544"/>
      <c r="EN317" s="544"/>
      <c r="EO317" s="544"/>
      <c r="EP317" s="544"/>
      <c r="EQ317" s="544"/>
      <c r="ER317" s="544"/>
      <c r="ES317" s="544"/>
      <c r="ET317" s="544"/>
      <c r="EU317" s="544"/>
      <c r="EV317" s="544"/>
      <c r="EW317" s="544"/>
      <c r="EX317" s="552"/>
    </row>
    <row r="318" spans="1:154" s="5" customFormat="1" ht="19.149999999999999" customHeight="1" thickBot="1">
      <c r="A318" s="3"/>
      <c r="B318" s="1150"/>
      <c r="C318" s="1151"/>
      <c r="D318" s="1151"/>
      <c r="E318" s="1151"/>
      <c r="F318" s="1151"/>
      <c r="G318" s="1151"/>
      <c r="H318" s="1152"/>
      <c r="I318" s="546"/>
      <c r="J318" s="547"/>
      <c r="K318" s="547"/>
      <c r="L318" s="547"/>
      <c r="M318" s="547"/>
      <c r="N318" s="547"/>
      <c r="O318" s="547"/>
      <c r="P318" s="547"/>
      <c r="Q318" s="547"/>
      <c r="R318" s="547"/>
      <c r="S318" s="547"/>
      <c r="T318" s="547"/>
      <c r="U318" s="547"/>
      <c r="V318" s="547"/>
      <c r="W318" s="547"/>
      <c r="X318" s="547"/>
      <c r="Y318" s="547"/>
      <c r="Z318" s="548"/>
      <c r="AA318" s="546"/>
      <c r="AB318" s="547"/>
      <c r="AC318" s="547"/>
      <c r="AD318" s="547"/>
      <c r="AE318" s="547"/>
      <c r="AF318" s="547"/>
      <c r="AG318" s="547"/>
      <c r="AH318" s="547"/>
      <c r="AI318" s="547"/>
      <c r="AJ318" s="547"/>
      <c r="AK318" s="547"/>
      <c r="AL318" s="547"/>
      <c r="AM318" s="547"/>
      <c r="AN318" s="547"/>
      <c r="AO318" s="547"/>
      <c r="AP318" s="547"/>
      <c r="AQ318" s="547"/>
      <c r="AR318" s="548"/>
      <c r="AS318" s="546"/>
      <c r="AT318" s="547"/>
      <c r="AU318" s="547"/>
      <c r="AV318" s="547"/>
      <c r="AW318" s="547"/>
      <c r="AX318" s="547"/>
      <c r="AY318" s="547"/>
      <c r="AZ318" s="547"/>
      <c r="BA318" s="547"/>
      <c r="BB318" s="547"/>
      <c r="BC318" s="547"/>
      <c r="BD318" s="547"/>
      <c r="BE318" s="547"/>
      <c r="BF318" s="547"/>
      <c r="BG318" s="547"/>
      <c r="BH318" s="547"/>
      <c r="BI318" s="547"/>
      <c r="BJ318" s="548"/>
      <c r="BK318" s="546"/>
      <c r="BL318" s="547"/>
      <c r="BM318" s="547"/>
      <c r="BN318" s="547"/>
      <c r="BO318" s="547"/>
      <c r="BP318" s="547"/>
      <c r="BQ318" s="547"/>
      <c r="BR318" s="547"/>
      <c r="BS318" s="547"/>
      <c r="BT318" s="547"/>
      <c r="BU318" s="547"/>
      <c r="BV318" s="547"/>
      <c r="BW318" s="547"/>
      <c r="BX318" s="547"/>
      <c r="BY318" s="547"/>
      <c r="BZ318" s="547"/>
      <c r="CA318" s="547"/>
      <c r="CB318" s="553"/>
      <c r="CC318" s="6"/>
      <c r="CD318" s="6"/>
      <c r="CE318" s="546"/>
      <c r="CF318" s="547"/>
      <c r="CG318" s="547"/>
      <c r="CH318" s="547"/>
      <c r="CI318" s="547"/>
      <c r="CJ318" s="547"/>
      <c r="CK318" s="547"/>
      <c r="CL318" s="547"/>
      <c r="CM318" s="547"/>
      <c r="CN318" s="547"/>
      <c r="CO318" s="547"/>
      <c r="CP318" s="547"/>
      <c r="CQ318" s="547"/>
      <c r="CR318" s="547"/>
      <c r="CS318" s="547"/>
      <c r="CT318" s="547"/>
      <c r="CU318" s="547"/>
      <c r="CV318" s="548"/>
      <c r="CW318" s="546"/>
      <c r="CX318" s="547"/>
      <c r="CY318" s="547"/>
      <c r="CZ318" s="547"/>
      <c r="DA318" s="547"/>
      <c r="DB318" s="547"/>
      <c r="DC318" s="547"/>
      <c r="DD318" s="547"/>
      <c r="DE318" s="547"/>
      <c r="DF318" s="547"/>
      <c r="DG318" s="547"/>
      <c r="DH318" s="547"/>
      <c r="DI318" s="547"/>
      <c r="DJ318" s="547"/>
      <c r="DK318" s="547"/>
      <c r="DL318" s="547"/>
      <c r="DM318" s="547"/>
      <c r="DN318" s="548"/>
      <c r="DO318" s="546"/>
      <c r="DP318" s="547"/>
      <c r="DQ318" s="547"/>
      <c r="DR318" s="547"/>
      <c r="DS318" s="547"/>
      <c r="DT318" s="547"/>
      <c r="DU318" s="547"/>
      <c r="DV318" s="547"/>
      <c r="DW318" s="547"/>
      <c r="DX318" s="547"/>
      <c r="DY318" s="547"/>
      <c r="DZ318" s="547"/>
      <c r="EA318" s="547"/>
      <c r="EB318" s="547"/>
      <c r="EC318" s="547"/>
      <c r="ED318" s="547"/>
      <c r="EE318" s="547"/>
      <c r="EF318" s="548"/>
      <c r="EG318" s="546"/>
      <c r="EH318" s="547"/>
      <c r="EI318" s="547"/>
      <c r="EJ318" s="547"/>
      <c r="EK318" s="547"/>
      <c r="EL318" s="547"/>
      <c r="EM318" s="547"/>
      <c r="EN318" s="547"/>
      <c r="EO318" s="547"/>
      <c r="EP318" s="547"/>
      <c r="EQ318" s="547"/>
      <c r="ER318" s="547"/>
      <c r="ES318" s="547"/>
      <c r="ET318" s="547"/>
      <c r="EU318" s="547"/>
      <c r="EV318" s="547"/>
      <c r="EW318" s="547"/>
      <c r="EX318" s="553"/>
    </row>
    <row r="319" spans="1:154" s="5" customFormat="1">
      <c r="A319" s="3"/>
      <c r="E319" s="164" t="s">
        <v>248</v>
      </c>
    </row>
    <row r="320" spans="1:154" s="5" customFormat="1" ht="15" customHeight="1" thickBot="1">
      <c r="A320" s="3"/>
      <c r="B320" s="262"/>
      <c r="C320" s="262"/>
      <c r="D320" s="262"/>
      <c r="BH320" s="6"/>
      <c r="BI320" s="6"/>
      <c r="BJ320" s="6"/>
      <c r="BK320" s="6"/>
      <c r="BL320" s="6"/>
      <c r="BM320" s="6"/>
      <c r="BN320" s="6"/>
      <c r="BO320" s="6"/>
      <c r="BP320" s="6"/>
      <c r="BQ320" s="243"/>
      <c r="BS320" s="3"/>
      <c r="BT320" s="262"/>
      <c r="BU320" s="262"/>
      <c r="BV320" s="262"/>
    </row>
    <row r="321" spans="1:82" s="5" customFormat="1" ht="22.5" customHeight="1">
      <c r="A321" s="3"/>
      <c r="E321" s="1120" t="s">
        <v>242</v>
      </c>
      <c r="F321" s="1121"/>
      <c r="G321" s="1121"/>
      <c r="H321" s="1121"/>
      <c r="I321" s="1121"/>
      <c r="J321" s="1121"/>
      <c r="K321" s="1121"/>
      <c r="L321" s="1121"/>
      <c r="M321" s="1121"/>
      <c r="N321" s="1121"/>
      <c r="O321" s="1121"/>
      <c r="P321" s="1121"/>
      <c r="Q321" s="97" t="s">
        <v>265</v>
      </c>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257"/>
      <c r="BI321" s="257"/>
      <c r="BJ321" s="257"/>
      <c r="BK321" s="257"/>
      <c r="BL321" s="257"/>
      <c r="BM321" s="257"/>
      <c r="BN321" s="257"/>
      <c r="BO321" s="257"/>
      <c r="BP321" s="257"/>
      <c r="BQ321" s="95"/>
      <c r="BR321" s="94"/>
    </row>
    <row r="322" spans="1:82" s="5" customFormat="1" ht="22.5" customHeight="1">
      <c r="A322" s="3"/>
      <c r="E322" s="1122"/>
      <c r="F322" s="1123"/>
      <c r="G322" s="1123"/>
      <c r="H322" s="1123"/>
      <c r="I322" s="1123"/>
      <c r="J322" s="1123"/>
      <c r="K322" s="1123"/>
      <c r="L322" s="1123"/>
      <c r="M322" s="1123"/>
      <c r="N322" s="1123"/>
      <c r="O322" s="1123"/>
      <c r="P322" s="1123"/>
      <c r="Q322" s="92" t="s">
        <v>262</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4"/>
      <c r="BI322" s="4"/>
      <c r="BJ322" s="4"/>
      <c r="BK322" s="4"/>
      <c r="BL322" s="4"/>
      <c r="BM322" s="4"/>
      <c r="BN322" s="4"/>
      <c r="BO322" s="4"/>
      <c r="BP322" s="4"/>
      <c r="BR322" s="90"/>
    </row>
    <row r="323" spans="1:82" s="5" customFormat="1" ht="22.5" customHeight="1" thickBot="1">
      <c r="A323" s="3"/>
      <c r="E323" s="1124"/>
      <c r="F323" s="1125"/>
      <c r="G323" s="1125"/>
      <c r="H323" s="1125"/>
      <c r="I323" s="1125"/>
      <c r="J323" s="1125"/>
      <c r="K323" s="1125"/>
      <c r="L323" s="1125"/>
      <c r="M323" s="1125"/>
      <c r="N323" s="1125"/>
      <c r="O323" s="1125"/>
      <c r="P323" s="1125"/>
      <c r="Q323" s="89" t="s">
        <v>595</v>
      </c>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256"/>
      <c r="BI323" s="256"/>
      <c r="BJ323" s="256"/>
      <c r="BK323" s="256"/>
      <c r="BL323" s="256"/>
      <c r="BM323" s="256"/>
      <c r="BN323" s="256"/>
      <c r="BO323" s="256"/>
      <c r="BP323" s="256"/>
      <c r="BQ323" s="87"/>
      <c r="BR323" s="86"/>
    </row>
    <row r="324" spans="1:82" s="5" customFormat="1" ht="16.899999999999999" customHeight="1">
      <c r="A324" s="3"/>
      <c r="B324" s="262"/>
      <c r="C324" s="262"/>
      <c r="D324" s="262"/>
    </row>
    <row r="325" spans="1:82" s="5" customFormat="1" ht="16.899999999999999" customHeight="1" thickBot="1">
      <c r="A325" s="3"/>
      <c r="B325" s="262"/>
      <c r="C325" s="262"/>
      <c r="D325" s="262"/>
      <c r="E325" s="262"/>
      <c r="F325" s="262"/>
      <c r="G325" s="262"/>
      <c r="H325" s="262"/>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S325" s="3"/>
      <c r="BT325" s="262"/>
      <c r="BU325" s="262"/>
      <c r="BV325" s="262"/>
      <c r="BW325" s="262"/>
      <c r="BX325" s="262"/>
      <c r="BY325" s="262"/>
      <c r="BZ325" s="262"/>
      <c r="CA325" s="6"/>
      <c r="CB325" s="6"/>
      <c r="CC325" s="6"/>
      <c r="CD325" s="6"/>
    </row>
    <row r="326" spans="1:82" s="5" customFormat="1" ht="15" customHeight="1">
      <c r="A326" s="3"/>
      <c r="B326" s="1088" t="s">
        <v>322</v>
      </c>
      <c r="C326" s="1089"/>
      <c r="D326" s="1089"/>
      <c r="E326" s="1089"/>
      <c r="F326" s="1089"/>
      <c r="G326" s="1089"/>
      <c r="H326" s="1089"/>
      <c r="I326" s="1089"/>
      <c r="J326" s="1089"/>
      <c r="K326" s="1089"/>
      <c r="L326" s="1089"/>
      <c r="M326" s="1089"/>
      <c r="N326" s="1089"/>
      <c r="O326" s="1089"/>
      <c r="P326" s="1089"/>
      <c r="Q326" s="1089"/>
      <c r="R326" s="1089"/>
      <c r="S326" s="1089"/>
      <c r="T326" s="1089"/>
      <c r="U326" s="1089"/>
      <c r="V326" s="1089"/>
      <c r="W326" s="1089"/>
      <c r="X326" s="1089"/>
      <c r="Y326" s="1089"/>
      <c r="Z326" s="1089"/>
      <c r="AA326" s="1089"/>
      <c r="AB326" s="1089"/>
      <c r="AC326" s="1089"/>
      <c r="AD326" s="1089"/>
      <c r="AE326" s="1089"/>
      <c r="AF326" s="1089"/>
      <c r="AG326" s="1089"/>
      <c r="AH326" s="1089"/>
      <c r="AI326" s="1089"/>
      <c r="AJ326" s="1089"/>
      <c r="AK326" s="1089"/>
      <c r="AL326" s="1089"/>
      <c r="AM326" s="1089"/>
      <c r="AN326" s="1089"/>
      <c r="AO326" s="1089"/>
      <c r="AP326" s="1089"/>
      <c r="AQ326" s="1089"/>
      <c r="AR326" s="1089"/>
      <c r="AS326" s="1089"/>
      <c r="AT326" s="1089"/>
      <c r="AU326" s="1089"/>
      <c r="AV326" s="1089"/>
      <c r="AW326" s="1089"/>
      <c r="AX326" s="1089"/>
      <c r="AY326" s="1089"/>
      <c r="AZ326" s="1089"/>
      <c r="BA326" s="1089"/>
      <c r="BB326" s="1089"/>
      <c r="BC326" s="1089"/>
      <c r="BD326" s="1089"/>
      <c r="BE326" s="1089"/>
      <c r="BF326" s="1089"/>
      <c r="BG326" s="1089"/>
      <c r="BH326" s="1089"/>
      <c r="BI326" s="1089"/>
      <c r="BJ326" s="1089"/>
      <c r="BK326" s="1089"/>
      <c r="BL326" s="1089"/>
      <c r="BM326" s="1089"/>
      <c r="BN326" s="1089"/>
      <c r="BO326" s="1089"/>
      <c r="BP326" s="1089"/>
      <c r="BQ326" s="1089"/>
      <c r="BR326" s="1089"/>
      <c r="BS326" s="1089"/>
      <c r="BT326" s="1089"/>
      <c r="BU326" s="1089"/>
      <c r="BV326" s="1089"/>
      <c r="BW326" s="1089"/>
      <c r="BX326" s="1089"/>
      <c r="BY326" s="1089"/>
      <c r="BZ326" s="1089"/>
      <c r="CA326" s="1089"/>
      <c r="CB326" s="1089"/>
      <c r="CC326" s="1090"/>
      <c r="CD326" s="100"/>
    </row>
    <row r="327" spans="1:82" s="5" customFormat="1" ht="15" customHeight="1">
      <c r="A327" s="3"/>
      <c r="B327" s="1091"/>
      <c r="C327" s="979"/>
      <c r="D327" s="979"/>
      <c r="E327" s="979"/>
      <c r="F327" s="979"/>
      <c r="G327" s="979"/>
      <c r="H327" s="979"/>
      <c r="I327" s="979"/>
      <c r="J327" s="979"/>
      <c r="K327" s="979"/>
      <c r="L327" s="979"/>
      <c r="M327" s="979"/>
      <c r="N327" s="979"/>
      <c r="O327" s="979"/>
      <c r="P327" s="979"/>
      <c r="Q327" s="979"/>
      <c r="R327" s="979"/>
      <c r="S327" s="979"/>
      <c r="T327" s="979"/>
      <c r="U327" s="979"/>
      <c r="V327" s="979"/>
      <c r="W327" s="979"/>
      <c r="X327" s="979"/>
      <c r="Y327" s="979"/>
      <c r="Z327" s="979"/>
      <c r="AA327" s="979"/>
      <c r="AB327" s="979"/>
      <c r="AC327" s="979"/>
      <c r="AD327" s="979"/>
      <c r="AE327" s="979"/>
      <c r="AF327" s="979"/>
      <c r="AG327" s="979"/>
      <c r="AH327" s="979"/>
      <c r="AI327" s="979"/>
      <c r="AJ327" s="979"/>
      <c r="AK327" s="979"/>
      <c r="AL327" s="979"/>
      <c r="AM327" s="979"/>
      <c r="AN327" s="979"/>
      <c r="AO327" s="979"/>
      <c r="AP327" s="979"/>
      <c r="AQ327" s="979"/>
      <c r="AR327" s="979"/>
      <c r="AS327" s="979"/>
      <c r="AT327" s="979"/>
      <c r="AU327" s="979"/>
      <c r="AV327" s="979"/>
      <c r="AW327" s="979"/>
      <c r="AX327" s="979"/>
      <c r="AY327" s="979"/>
      <c r="AZ327" s="979"/>
      <c r="BA327" s="979"/>
      <c r="BB327" s="979"/>
      <c r="BC327" s="979"/>
      <c r="BD327" s="979"/>
      <c r="BE327" s="979"/>
      <c r="BF327" s="979"/>
      <c r="BG327" s="979"/>
      <c r="BH327" s="979"/>
      <c r="BI327" s="979"/>
      <c r="BJ327" s="979"/>
      <c r="BK327" s="979"/>
      <c r="BL327" s="979"/>
      <c r="BM327" s="979"/>
      <c r="BN327" s="979"/>
      <c r="BO327" s="979"/>
      <c r="BP327" s="979"/>
      <c r="BQ327" s="979"/>
      <c r="BR327" s="979"/>
      <c r="BS327" s="979"/>
      <c r="BT327" s="979"/>
      <c r="BU327" s="979"/>
      <c r="BV327" s="979"/>
      <c r="BW327" s="979"/>
      <c r="BX327" s="979"/>
      <c r="BY327" s="979"/>
      <c r="BZ327" s="979"/>
      <c r="CA327" s="979"/>
      <c r="CB327" s="979"/>
      <c r="CC327" s="1092"/>
      <c r="CD327" s="100"/>
    </row>
    <row r="328" spans="1:82" s="5" customFormat="1" ht="15" customHeight="1">
      <c r="A328" s="3"/>
      <c r="B328" s="1091"/>
      <c r="C328" s="979"/>
      <c r="D328" s="979"/>
      <c r="E328" s="979"/>
      <c r="F328" s="979"/>
      <c r="G328" s="979"/>
      <c r="H328" s="979"/>
      <c r="I328" s="979"/>
      <c r="J328" s="979"/>
      <c r="K328" s="979"/>
      <c r="L328" s="979"/>
      <c r="M328" s="979"/>
      <c r="N328" s="979"/>
      <c r="O328" s="979"/>
      <c r="P328" s="979"/>
      <c r="Q328" s="979"/>
      <c r="R328" s="979"/>
      <c r="S328" s="979"/>
      <c r="T328" s="979"/>
      <c r="U328" s="979"/>
      <c r="V328" s="979"/>
      <c r="W328" s="979"/>
      <c r="X328" s="979"/>
      <c r="Y328" s="979"/>
      <c r="Z328" s="979"/>
      <c r="AA328" s="979"/>
      <c r="AB328" s="979"/>
      <c r="AC328" s="979"/>
      <c r="AD328" s="979"/>
      <c r="AE328" s="979"/>
      <c r="AF328" s="979"/>
      <c r="AG328" s="979"/>
      <c r="AH328" s="979"/>
      <c r="AI328" s="979"/>
      <c r="AJ328" s="979"/>
      <c r="AK328" s="979"/>
      <c r="AL328" s="979"/>
      <c r="AM328" s="979"/>
      <c r="AN328" s="979"/>
      <c r="AO328" s="979"/>
      <c r="AP328" s="979"/>
      <c r="AQ328" s="979"/>
      <c r="AR328" s="979"/>
      <c r="AS328" s="979"/>
      <c r="AT328" s="979"/>
      <c r="AU328" s="979"/>
      <c r="AV328" s="979"/>
      <c r="AW328" s="979"/>
      <c r="AX328" s="979"/>
      <c r="AY328" s="979"/>
      <c r="AZ328" s="979"/>
      <c r="BA328" s="979"/>
      <c r="BB328" s="979"/>
      <c r="BC328" s="979"/>
      <c r="BD328" s="979"/>
      <c r="BE328" s="979"/>
      <c r="BF328" s="979"/>
      <c r="BG328" s="979"/>
      <c r="BH328" s="979"/>
      <c r="BI328" s="979"/>
      <c r="BJ328" s="979"/>
      <c r="BK328" s="979"/>
      <c r="BL328" s="979"/>
      <c r="BM328" s="979"/>
      <c r="BN328" s="979"/>
      <c r="BO328" s="979"/>
      <c r="BP328" s="979"/>
      <c r="BQ328" s="979"/>
      <c r="BR328" s="979"/>
      <c r="BS328" s="979"/>
      <c r="BT328" s="979"/>
      <c r="BU328" s="979"/>
      <c r="BV328" s="979"/>
      <c r="BW328" s="979"/>
      <c r="BX328" s="979"/>
      <c r="BY328" s="979"/>
      <c r="BZ328" s="979"/>
      <c r="CA328" s="979"/>
      <c r="CB328" s="979"/>
      <c r="CC328" s="1092"/>
      <c r="CD328" s="100"/>
    </row>
    <row r="329" spans="1:82" s="5" customFormat="1" ht="18.75" customHeight="1">
      <c r="A329" s="3"/>
      <c r="B329" s="1091"/>
      <c r="C329" s="979"/>
      <c r="D329" s="979"/>
      <c r="E329" s="979"/>
      <c r="F329" s="979"/>
      <c r="G329" s="979"/>
      <c r="H329" s="979"/>
      <c r="I329" s="979"/>
      <c r="J329" s="979"/>
      <c r="K329" s="979"/>
      <c r="L329" s="979"/>
      <c r="M329" s="979"/>
      <c r="N329" s="979"/>
      <c r="O329" s="979"/>
      <c r="P329" s="979"/>
      <c r="Q329" s="979"/>
      <c r="R329" s="979"/>
      <c r="S329" s="979"/>
      <c r="T329" s="979"/>
      <c r="U329" s="979"/>
      <c r="V329" s="979"/>
      <c r="W329" s="979"/>
      <c r="X329" s="979"/>
      <c r="Y329" s="979"/>
      <c r="Z329" s="979"/>
      <c r="AA329" s="979"/>
      <c r="AB329" s="979"/>
      <c r="AC329" s="979"/>
      <c r="AD329" s="979"/>
      <c r="AE329" s="979"/>
      <c r="AF329" s="979"/>
      <c r="AG329" s="979"/>
      <c r="AH329" s="979"/>
      <c r="AI329" s="979"/>
      <c r="AJ329" s="979"/>
      <c r="AK329" s="979"/>
      <c r="AL329" s="979"/>
      <c r="AM329" s="979"/>
      <c r="AN329" s="979"/>
      <c r="AO329" s="979"/>
      <c r="AP329" s="979"/>
      <c r="AQ329" s="979"/>
      <c r="AR329" s="979"/>
      <c r="AS329" s="979"/>
      <c r="AT329" s="979"/>
      <c r="AU329" s="979"/>
      <c r="AV329" s="979"/>
      <c r="AW329" s="979"/>
      <c r="AX329" s="979"/>
      <c r="AY329" s="979"/>
      <c r="AZ329" s="979"/>
      <c r="BA329" s="979"/>
      <c r="BB329" s="979"/>
      <c r="BC329" s="979"/>
      <c r="BD329" s="979"/>
      <c r="BE329" s="979"/>
      <c r="BF329" s="979"/>
      <c r="BG329" s="979"/>
      <c r="BH329" s="979"/>
      <c r="BI329" s="979"/>
      <c r="BJ329" s="979"/>
      <c r="BK329" s="979"/>
      <c r="BL329" s="979"/>
      <c r="BM329" s="979"/>
      <c r="BN329" s="979"/>
      <c r="BO329" s="979"/>
      <c r="BP329" s="979"/>
      <c r="BQ329" s="979"/>
      <c r="BR329" s="979"/>
      <c r="BS329" s="979"/>
      <c r="BT329" s="979"/>
      <c r="BU329" s="979"/>
      <c r="BV329" s="979"/>
      <c r="BW329" s="979"/>
      <c r="BX329" s="979"/>
      <c r="BY329" s="979"/>
      <c r="BZ329" s="979"/>
      <c r="CA329" s="979"/>
      <c r="CB329" s="979"/>
      <c r="CC329" s="1092"/>
      <c r="CD329" s="100"/>
    </row>
    <row r="330" spans="1:82" s="5" customFormat="1" ht="15" customHeight="1">
      <c r="A330" s="3"/>
      <c r="B330" s="1091"/>
      <c r="C330" s="979"/>
      <c r="D330" s="979"/>
      <c r="E330" s="979"/>
      <c r="F330" s="979"/>
      <c r="G330" s="979"/>
      <c r="H330" s="979"/>
      <c r="I330" s="979"/>
      <c r="J330" s="979"/>
      <c r="K330" s="979"/>
      <c r="L330" s="979"/>
      <c r="M330" s="979"/>
      <c r="N330" s="979"/>
      <c r="O330" s="979"/>
      <c r="P330" s="979"/>
      <c r="Q330" s="979"/>
      <c r="R330" s="979"/>
      <c r="S330" s="979"/>
      <c r="T330" s="979"/>
      <c r="U330" s="979"/>
      <c r="V330" s="979"/>
      <c r="W330" s="979"/>
      <c r="X330" s="979"/>
      <c r="Y330" s="979"/>
      <c r="Z330" s="979"/>
      <c r="AA330" s="979"/>
      <c r="AB330" s="979"/>
      <c r="AC330" s="979"/>
      <c r="AD330" s="979"/>
      <c r="AE330" s="979"/>
      <c r="AF330" s="979"/>
      <c r="AG330" s="979"/>
      <c r="AH330" s="979"/>
      <c r="AI330" s="979"/>
      <c r="AJ330" s="979"/>
      <c r="AK330" s="979"/>
      <c r="AL330" s="979"/>
      <c r="AM330" s="979"/>
      <c r="AN330" s="979"/>
      <c r="AO330" s="979"/>
      <c r="AP330" s="979"/>
      <c r="AQ330" s="979"/>
      <c r="AR330" s="979"/>
      <c r="AS330" s="979"/>
      <c r="AT330" s="979"/>
      <c r="AU330" s="979"/>
      <c r="AV330" s="979"/>
      <c r="AW330" s="979"/>
      <c r="AX330" s="979"/>
      <c r="AY330" s="979"/>
      <c r="AZ330" s="979"/>
      <c r="BA330" s="979"/>
      <c r="BB330" s="979"/>
      <c r="BC330" s="979"/>
      <c r="BD330" s="979"/>
      <c r="BE330" s="979"/>
      <c r="BF330" s="979"/>
      <c r="BG330" s="979"/>
      <c r="BH330" s="979"/>
      <c r="BI330" s="979"/>
      <c r="BJ330" s="979"/>
      <c r="BK330" s="979"/>
      <c r="BL330" s="979"/>
      <c r="BM330" s="979"/>
      <c r="BN330" s="979"/>
      <c r="BO330" s="979"/>
      <c r="BP330" s="979"/>
      <c r="BQ330" s="979"/>
      <c r="BR330" s="979"/>
      <c r="BS330" s="979"/>
      <c r="BT330" s="979"/>
      <c r="BU330" s="979"/>
      <c r="BV330" s="979"/>
      <c r="BW330" s="979"/>
      <c r="BX330" s="979"/>
      <c r="BY330" s="979"/>
      <c r="BZ330" s="979"/>
      <c r="CA330" s="979"/>
      <c r="CB330" s="979"/>
      <c r="CC330" s="1092"/>
      <c r="CD330" s="100"/>
    </row>
    <row r="331" spans="1:82" s="5" customFormat="1" ht="15" customHeight="1">
      <c r="A331" s="3"/>
      <c r="B331" s="1091"/>
      <c r="C331" s="979"/>
      <c r="D331" s="979"/>
      <c r="E331" s="979"/>
      <c r="F331" s="979"/>
      <c r="G331" s="979"/>
      <c r="H331" s="979"/>
      <c r="I331" s="979"/>
      <c r="J331" s="979"/>
      <c r="K331" s="979"/>
      <c r="L331" s="979"/>
      <c r="M331" s="979"/>
      <c r="N331" s="979"/>
      <c r="O331" s="979"/>
      <c r="P331" s="979"/>
      <c r="Q331" s="979"/>
      <c r="R331" s="979"/>
      <c r="S331" s="979"/>
      <c r="T331" s="979"/>
      <c r="U331" s="979"/>
      <c r="V331" s="979"/>
      <c r="W331" s="979"/>
      <c r="X331" s="979"/>
      <c r="Y331" s="979"/>
      <c r="Z331" s="979"/>
      <c r="AA331" s="979"/>
      <c r="AB331" s="979"/>
      <c r="AC331" s="979"/>
      <c r="AD331" s="979"/>
      <c r="AE331" s="979"/>
      <c r="AF331" s="979"/>
      <c r="AG331" s="979"/>
      <c r="AH331" s="979"/>
      <c r="AI331" s="979"/>
      <c r="AJ331" s="979"/>
      <c r="AK331" s="979"/>
      <c r="AL331" s="979"/>
      <c r="AM331" s="979"/>
      <c r="AN331" s="979"/>
      <c r="AO331" s="979"/>
      <c r="AP331" s="979"/>
      <c r="AQ331" s="979"/>
      <c r="AR331" s="979"/>
      <c r="AS331" s="979"/>
      <c r="AT331" s="979"/>
      <c r="AU331" s="979"/>
      <c r="AV331" s="979"/>
      <c r="AW331" s="979"/>
      <c r="AX331" s="979"/>
      <c r="AY331" s="979"/>
      <c r="AZ331" s="979"/>
      <c r="BA331" s="979"/>
      <c r="BB331" s="979"/>
      <c r="BC331" s="979"/>
      <c r="BD331" s="979"/>
      <c r="BE331" s="979"/>
      <c r="BF331" s="979"/>
      <c r="BG331" s="979"/>
      <c r="BH331" s="979"/>
      <c r="BI331" s="979"/>
      <c r="BJ331" s="979"/>
      <c r="BK331" s="979"/>
      <c r="BL331" s="979"/>
      <c r="BM331" s="979"/>
      <c r="BN331" s="979"/>
      <c r="BO331" s="979"/>
      <c r="BP331" s="979"/>
      <c r="BQ331" s="979"/>
      <c r="BR331" s="979"/>
      <c r="BS331" s="979"/>
      <c r="BT331" s="979"/>
      <c r="BU331" s="979"/>
      <c r="BV331" s="979"/>
      <c r="BW331" s="979"/>
      <c r="BX331" s="979"/>
      <c r="BY331" s="979"/>
      <c r="BZ331" s="979"/>
      <c r="CA331" s="979"/>
      <c r="CB331" s="979"/>
      <c r="CC331" s="1092"/>
      <c r="CD331" s="100"/>
    </row>
    <row r="332" spans="1:82" s="5" customFormat="1" ht="15" customHeight="1">
      <c r="A332" s="3"/>
      <c r="B332" s="1091"/>
      <c r="C332" s="979"/>
      <c r="D332" s="979"/>
      <c r="E332" s="979"/>
      <c r="F332" s="979"/>
      <c r="G332" s="979"/>
      <c r="H332" s="979"/>
      <c r="I332" s="979"/>
      <c r="J332" s="979"/>
      <c r="K332" s="979"/>
      <c r="L332" s="979"/>
      <c r="M332" s="979"/>
      <c r="N332" s="979"/>
      <c r="O332" s="979"/>
      <c r="P332" s="979"/>
      <c r="Q332" s="979"/>
      <c r="R332" s="979"/>
      <c r="S332" s="979"/>
      <c r="T332" s="979"/>
      <c r="U332" s="979"/>
      <c r="V332" s="979"/>
      <c r="W332" s="979"/>
      <c r="X332" s="979"/>
      <c r="Y332" s="979"/>
      <c r="Z332" s="979"/>
      <c r="AA332" s="979"/>
      <c r="AB332" s="979"/>
      <c r="AC332" s="979"/>
      <c r="AD332" s="979"/>
      <c r="AE332" s="979"/>
      <c r="AF332" s="979"/>
      <c r="AG332" s="979"/>
      <c r="AH332" s="979"/>
      <c r="AI332" s="979"/>
      <c r="AJ332" s="979"/>
      <c r="AK332" s="979"/>
      <c r="AL332" s="979"/>
      <c r="AM332" s="979"/>
      <c r="AN332" s="979"/>
      <c r="AO332" s="979"/>
      <c r="AP332" s="979"/>
      <c r="AQ332" s="979"/>
      <c r="AR332" s="979"/>
      <c r="AS332" s="979"/>
      <c r="AT332" s="979"/>
      <c r="AU332" s="979"/>
      <c r="AV332" s="979"/>
      <c r="AW332" s="979"/>
      <c r="AX332" s="979"/>
      <c r="AY332" s="979"/>
      <c r="AZ332" s="979"/>
      <c r="BA332" s="979"/>
      <c r="BB332" s="979"/>
      <c r="BC332" s="979"/>
      <c r="BD332" s="979"/>
      <c r="BE332" s="979"/>
      <c r="BF332" s="979"/>
      <c r="BG332" s="979"/>
      <c r="BH332" s="979"/>
      <c r="BI332" s="979"/>
      <c r="BJ332" s="979"/>
      <c r="BK332" s="979"/>
      <c r="BL332" s="979"/>
      <c r="BM332" s="979"/>
      <c r="BN332" s="979"/>
      <c r="BO332" s="979"/>
      <c r="BP332" s="979"/>
      <c r="BQ332" s="979"/>
      <c r="BR332" s="979"/>
      <c r="BS332" s="979"/>
      <c r="BT332" s="979"/>
      <c r="BU332" s="979"/>
      <c r="BV332" s="979"/>
      <c r="BW332" s="979"/>
      <c r="BX332" s="979"/>
      <c r="BY332" s="979"/>
      <c r="BZ332" s="979"/>
      <c r="CA332" s="979"/>
      <c r="CB332" s="979"/>
      <c r="CC332" s="1092"/>
      <c r="CD332" s="4"/>
    </row>
    <row r="333" spans="1:82" s="5" customFormat="1" ht="15" customHeight="1">
      <c r="A333" s="3"/>
      <c r="B333" s="1091"/>
      <c r="C333" s="979"/>
      <c r="D333" s="979"/>
      <c r="E333" s="979"/>
      <c r="F333" s="979"/>
      <c r="G333" s="979"/>
      <c r="H333" s="979"/>
      <c r="I333" s="979"/>
      <c r="J333" s="979"/>
      <c r="K333" s="979"/>
      <c r="L333" s="979"/>
      <c r="M333" s="979"/>
      <c r="N333" s="979"/>
      <c r="O333" s="979"/>
      <c r="P333" s="979"/>
      <c r="Q333" s="979"/>
      <c r="R333" s="979"/>
      <c r="S333" s="979"/>
      <c r="T333" s="979"/>
      <c r="U333" s="979"/>
      <c r="V333" s="979"/>
      <c r="W333" s="979"/>
      <c r="X333" s="979"/>
      <c r="Y333" s="979"/>
      <c r="Z333" s="979"/>
      <c r="AA333" s="979"/>
      <c r="AB333" s="979"/>
      <c r="AC333" s="979"/>
      <c r="AD333" s="979"/>
      <c r="AE333" s="979"/>
      <c r="AF333" s="979"/>
      <c r="AG333" s="979"/>
      <c r="AH333" s="979"/>
      <c r="AI333" s="979"/>
      <c r="AJ333" s="979"/>
      <c r="AK333" s="979"/>
      <c r="AL333" s="979"/>
      <c r="AM333" s="979"/>
      <c r="AN333" s="979"/>
      <c r="AO333" s="979"/>
      <c r="AP333" s="979"/>
      <c r="AQ333" s="979"/>
      <c r="AR333" s="979"/>
      <c r="AS333" s="979"/>
      <c r="AT333" s="979"/>
      <c r="AU333" s="979"/>
      <c r="AV333" s="979"/>
      <c r="AW333" s="979"/>
      <c r="AX333" s="979"/>
      <c r="AY333" s="979"/>
      <c r="AZ333" s="979"/>
      <c r="BA333" s="979"/>
      <c r="BB333" s="979"/>
      <c r="BC333" s="979"/>
      <c r="BD333" s="979"/>
      <c r="BE333" s="979"/>
      <c r="BF333" s="979"/>
      <c r="BG333" s="979"/>
      <c r="BH333" s="979"/>
      <c r="BI333" s="979"/>
      <c r="BJ333" s="979"/>
      <c r="BK333" s="979"/>
      <c r="BL333" s="979"/>
      <c r="BM333" s="979"/>
      <c r="BN333" s="979"/>
      <c r="BO333" s="979"/>
      <c r="BP333" s="979"/>
      <c r="BQ333" s="979"/>
      <c r="BR333" s="979"/>
      <c r="BS333" s="979"/>
      <c r="BT333" s="979"/>
      <c r="BU333" s="979"/>
      <c r="BV333" s="979"/>
      <c r="BW333" s="979"/>
      <c r="BX333" s="979"/>
      <c r="BY333" s="979"/>
      <c r="BZ333" s="979"/>
      <c r="CA333" s="979"/>
      <c r="CB333" s="979"/>
      <c r="CC333" s="1092"/>
      <c r="CD333" s="4"/>
    </row>
    <row r="334" spans="1:82" s="5" customFormat="1" ht="15" customHeight="1" thickBot="1">
      <c r="A334" s="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D334" s="4"/>
    </row>
    <row r="335" spans="1:82" s="5" customFormat="1" ht="15" customHeight="1">
      <c r="A335" s="3"/>
      <c r="B335" s="6"/>
      <c r="C335" s="6"/>
      <c r="D335" s="6"/>
      <c r="BT335" s="4"/>
      <c r="BU335" s="4"/>
      <c r="BV335" s="4"/>
      <c r="BW335" s="4"/>
      <c r="BX335" s="4"/>
      <c r="BY335" s="4"/>
      <c r="BZ335" s="4"/>
      <c r="CA335" s="4"/>
      <c r="CB335" s="4"/>
      <c r="CC335" s="4"/>
      <c r="CD335" s="4"/>
    </row>
    <row r="336" spans="1:82" s="5" customFormat="1" ht="15" customHeight="1">
      <c r="A336" s="3"/>
      <c r="B336" s="6"/>
      <c r="C336" s="6"/>
      <c r="D336" s="6"/>
      <c r="BT336" s="4"/>
      <c r="BU336" s="4"/>
      <c r="BV336" s="4"/>
      <c r="BW336" s="4"/>
      <c r="BX336" s="4"/>
      <c r="BY336" s="4"/>
      <c r="BZ336" s="4"/>
      <c r="CA336" s="4"/>
      <c r="CB336" s="4"/>
      <c r="CC336" s="4"/>
      <c r="CD336" s="4"/>
    </row>
    <row r="337" spans="1:108" s="5" customFormat="1" ht="15" customHeight="1">
      <c r="A337" s="3"/>
      <c r="B337" s="6"/>
      <c r="C337" s="6"/>
      <c r="D337" s="6"/>
      <c r="E337" s="4"/>
      <c r="F337" s="4"/>
      <c r="G337" s="4"/>
      <c r="H337" s="4"/>
      <c r="I337" s="4"/>
      <c r="J337" s="4"/>
      <c r="K337" s="4"/>
      <c r="L337" s="4"/>
      <c r="M337" s="4"/>
      <c r="BT337" s="4"/>
      <c r="BU337" s="4"/>
      <c r="BV337" s="4"/>
      <c r="BW337" s="4"/>
      <c r="BX337" s="4"/>
      <c r="BY337" s="4"/>
      <c r="BZ337" s="4"/>
      <c r="CA337" s="4"/>
      <c r="CB337" s="4"/>
      <c r="CC337" s="4"/>
      <c r="CD337" s="4"/>
    </row>
    <row r="338" spans="1:108" s="5" customFormat="1" ht="15" customHeight="1">
      <c r="A338" s="3"/>
      <c r="B338" s="6"/>
      <c r="C338" s="6"/>
      <c r="D338" s="6"/>
      <c r="E338" s="4"/>
      <c r="F338" s="4"/>
      <c r="G338" s="4"/>
      <c r="H338" s="4"/>
      <c r="I338" s="4"/>
      <c r="J338" s="4"/>
      <c r="K338" s="4"/>
      <c r="L338" s="4"/>
      <c r="M338" s="4"/>
      <c r="BT338" s="4"/>
      <c r="BU338" s="4"/>
      <c r="BV338" s="4"/>
      <c r="BW338" s="4"/>
      <c r="BX338" s="4"/>
      <c r="BY338" s="4"/>
      <c r="BZ338" s="4"/>
      <c r="CA338" s="4"/>
      <c r="CB338" s="4"/>
      <c r="CC338" s="4"/>
      <c r="CD338" s="4"/>
    </row>
    <row r="339" spans="1:108" s="5" customFormat="1" ht="18.75" customHeight="1">
      <c r="A339" s="3"/>
      <c r="B339" s="3"/>
      <c r="C339" s="3"/>
      <c r="E339" s="4"/>
      <c r="F339" s="4"/>
      <c r="G339" s="4"/>
      <c r="H339" s="4"/>
      <c r="I339" s="4"/>
      <c r="J339" s="4"/>
      <c r="K339" s="4"/>
      <c r="L339" s="4"/>
      <c r="M339" s="265"/>
      <c r="BT339" s="4"/>
      <c r="BU339" s="4"/>
      <c r="BV339" s="4"/>
      <c r="BW339" s="4"/>
      <c r="BX339" s="4"/>
      <c r="BY339" s="4"/>
      <c r="BZ339" s="4"/>
      <c r="CA339" s="4"/>
      <c r="CB339" s="4"/>
      <c r="CC339" s="4"/>
      <c r="CD339" s="4"/>
    </row>
    <row r="340" spans="1:108" s="5" customFormat="1" ht="18.75" customHeight="1">
      <c r="A340" s="3"/>
      <c r="B340" s="3"/>
      <c r="C340" s="3"/>
      <c r="E340" s="265"/>
      <c r="F340" s="265"/>
      <c r="G340" s="265"/>
      <c r="H340" s="265"/>
      <c r="I340" s="265"/>
      <c r="J340" s="265"/>
      <c r="K340" s="265"/>
      <c r="L340" s="265"/>
      <c r="M340" s="265"/>
      <c r="BT340" s="4"/>
      <c r="BU340" s="4"/>
      <c r="BV340" s="4"/>
      <c r="BW340" s="4"/>
      <c r="BX340" s="4"/>
      <c r="BY340" s="4"/>
      <c r="BZ340" s="4"/>
      <c r="CA340" s="4"/>
      <c r="CB340" s="4"/>
      <c r="CC340" s="4"/>
      <c r="CD340" s="4"/>
    </row>
    <row r="341" spans="1:108" s="5" customFormat="1" ht="18.75" customHeight="1">
      <c r="A341" s="3"/>
      <c r="C341" s="3"/>
      <c r="E341" s="265"/>
      <c r="F341" s="265"/>
      <c r="G341" s="265"/>
      <c r="H341" s="265"/>
      <c r="I341" s="265"/>
      <c r="J341" s="265"/>
      <c r="K341" s="265"/>
      <c r="L341" s="265"/>
      <c r="M341" s="265"/>
      <c r="BT341" s="4"/>
      <c r="BU341" s="4"/>
      <c r="BV341" s="4"/>
      <c r="BW341" s="4"/>
      <c r="BX341" s="4"/>
      <c r="BY341" s="4"/>
      <c r="BZ341" s="4"/>
      <c r="CA341" s="4"/>
      <c r="CB341" s="4"/>
      <c r="CC341" s="4"/>
      <c r="CD341" s="4"/>
    </row>
    <row r="342" spans="1:108" s="5" customFormat="1" ht="13.15" customHeight="1">
      <c r="A342" s="3"/>
      <c r="B342" s="264"/>
      <c r="C342" s="3"/>
      <c r="E342" s="4"/>
      <c r="F342" s="4"/>
      <c r="G342" s="4"/>
      <c r="H342" s="4"/>
      <c r="I342" s="4"/>
      <c r="J342" s="4"/>
      <c r="K342" s="4"/>
      <c r="L342" s="4"/>
      <c r="M342" s="4"/>
    </row>
    <row r="343" spans="1:108" s="5" customFormat="1" ht="18.75" customHeight="1">
      <c r="A343" s="3"/>
      <c r="B343" s="264"/>
      <c r="C343" s="249"/>
      <c r="D343" s="249"/>
      <c r="E343" s="4"/>
      <c r="F343" s="4"/>
      <c r="G343" s="4"/>
      <c r="H343" s="4"/>
      <c r="I343" s="4"/>
      <c r="J343" s="4"/>
      <c r="K343" s="4"/>
      <c r="L343" s="4"/>
      <c r="M343" s="4"/>
    </row>
    <row r="344" spans="1:108" s="5" customFormat="1" ht="13.35" customHeight="1">
      <c r="A344" s="3"/>
      <c r="B344" s="3"/>
      <c r="C344" s="249"/>
      <c r="D344" s="249"/>
      <c r="E344" s="4"/>
      <c r="F344" s="4"/>
      <c r="G344" s="4"/>
      <c r="H344" s="4"/>
      <c r="I344" s="4"/>
      <c r="J344" s="4"/>
      <c r="K344" s="4"/>
      <c r="L344" s="4"/>
      <c r="M344" s="4"/>
    </row>
    <row r="345" spans="1:108" s="5" customFormat="1" ht="18.75" customHeight="1">
      <c r="A345" s="3"/>
      <c r="B345" s="3"/>
      <c r="C345" s="249"/>
      <c r="D345" s="249"/>
      <c r="E345" s="249"/>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row>
    <row r="346" spans="1:108" s="5" customFormat="1" ht="14.25" customHeight="1">
      <c r="A346" s="3"/>
      <c r="B346" s="3"/>
      <c r="C346" s="249"/>
      <c r="D346" s="249"/>
      <c r="E346" s="249"/>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DB346" s="344"/>
    </row>
    <row r="347" spans="1:108" s="5" customFormat="1" ht="14.25" customHeight="1">
      <c r="A347" s="3"/>
      <c r="B347" s="3"/>
      <c r="C347" s="249"/>
      <c r="D347" s="249"/>
      <c r="E347" s="249"/>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row>
    <row r="348" spans="1:108" s="5" customFormat="1" ht="18.75" customHeight="1">
      <c r="A348" s="3"/>
      <c r="B348" s="3"/>
      <c r="C348" s="249"/>
      <c r="D348" s="249"/>
      <c r="E348" s="249"/>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112"/>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DD348" s="344"/>
    </row>
    <row r="349" spans="1:108" s="5" customFormat="1" ht="14.25" customHeight="1">
      <c r="A349" s="3"/>
      <c r="B349" s="3"/>
      <c r="C349" s="249"/>
      <c r="D349" s="249"/>
      <c r="E349" s="249"/>
      <c r="F349" s="252"/>
      <c r="G349" s="3"/>
      <c r="H349" s="3"/>
      <c r="I349" s="3"/>
      <c r="J349" s="3"/>
      <c r="K349" s="3"/>
      <c r="L349" s="3"/>
      <c r="M349" s="3"/>
      <c r="N349" s="3"/>
      <c r="O349" s="3"/>
      <c r="P349" s="3"/>
      <c r="Q349" s="3"/>
      <c r="R349" s="3"/>
      <c r="S349" s="3"/>
      <c r="T349" s="3"/>
      <c r="U349" s="3"/>
      <c r="V349" s="3"/>
      <c r="W349" s="3"/>
      <c r="X349" s="3"/>
      <c r="Y349" s="3"/>
      <c r="Z349" s="3"/>
      <c r="AA349" s="253"/>
      <c r="AB349" s="253"/>
      <c r="AC349" s="253"/>
      <c r="AD349" s="3"/>
      <c r="AE349" s="3"/>
      <c r="AF349" s="3"/>
      <c r="AG349" s="3"/>
      <c r="AH349" s="3"/>
      <c r="AI349" s="3"/>
      <c r="AJ349" s="3"/>
      <c r="AK349" s="3"/>
      <c r="AL349" s="3"/>
      <c r="AM349" s="3"/>
      <c r="AN349" s="3"/>
      <c r="AO349" s="3"/>
      <c r="AP349" s="3"/>
      <c r="AQ349" s="3"/>
      <c r="AR349" s="3"/>
      <c r="AS349" s="3"/>
      <c r="AT349" s="3"/>
      <c r="AU349" s="3"/>
      <c r="AV349" s="3"/>
      <c r="AW349" s="3"/>
      <c r="AX349" s="253"/>
      <c r="AY349" s="253"/>
      <c r="AZ349" s="253"/>
      <c r="BA349" s="253"/>
      <c r="BB349" s="253"/>
      <c r="BC349" s="253"/>
      <c r="BD349" s="253"/>
      <c r="BE349" s="3"/>
      <c r="BF349" s="3"/>
      <c r="BG349" s="3"/>
      <c r="BH349" s="3"/>
      <c r="BI349" s="3"/>
      <c r="BJ349" s="3"/>
      <c r="BK349" s="3"/>
      <c r="BL349" s="3"/>
      <c r="BM349" s="3"/>
      <c r="BN349" s="3"/>
      <c r="BO349" s="3"/>
      <c r="BP349" s="3"/>
      <c r="BQ349" s="3"/>
      <c r="BS349" s="3"/>
      <c r="BT349" s="3"/>
      <c r="BU349" s="249"/>
      <c r="BV349" s="249"/>
      <c r="BW349" s="249"/>
      <c r="BX349" s="252"/>
      <c r="BY349" s="3"/>
      <c r="BZ349" s="3"/>
      <c r="CA349" s="3"/>
      <c r="CB349" s="3"/>
      <c r="CC349" s="3"/>
      <c r="CD349" s="3"/>
    </row>
    <row r="350" spans="1:108" s="5" customFormat="1" ht="14.25" customHeight="1">
      <c r="A350" s="3"/>
      <c r="B350" s="3"/>
      <c r="C350" s="249"/>
      <c r="D350" s="249"/>
      <c r="E350" s="249"/>
      <c r="F350" s="252"/>
      <c r="G350" s="251"/>
      <c r="H350" s="251"/>
      <c r="I350" s="251"/>
      <c r="J350" s="251"/>
      <c r="K350" s="251"/>
      <c r="L350" s="251"/>
      <c r="M350" s="251"/>
      <c r="N350" s="251"/>
      <c r="O350" s="251"/>
      <c r="P350" s="251"/>
      <c r="Q350" s="251"/>
      <c r="R350" s="251"/>
      <c r="S350" s="251"/>
      <c r="T350" s="251"/>
      <c r="U350" s="251"/>
      <c r="V350" s="251"/>
      <c r="W350" s="251"/>
      <c r="X350" s="251"/>
      <c r="Y350" s="251"/>
      <c r="Z350" s="251"/>
      <c r="AA350" s="253"/>
      <c r="AB350" s="253"/>
      <c r="AC350" s="253"/>
      <c r="AD350" s="3"/>
      <c r="AE350" s="3"/>
      <c r="AF350" s="3"/>
      <c r="AG350" s="3"/>
      <c r="AH350" s="3"/>
      <c r="AI350" s="3"/>
      <c r="AJ350" s="3"/>
      <c r="AK350" s="3"/>
      <c r="AL350" s="3"/>
      <c r="AM350" s="3"/>
      <c r="AN350" s="3"/>
      <c r="AO350" s="3"/>
      <c r="AP350" s="3"/>
      <c r="AQ350" s="3"/>
      <c r="AR350" s="3"/>
      <c r="AS350" s="3"/>
      <c r="AT350" s="3"/>
      <c r="AU350" s="3"/>
      <c r="AV350" s="3"/>
      <c r="AW350" s="3"/>
      <c r="AX350" s="253"/>
      <c r="AY350" s="253"/>
      <c r="AZ350" s="253"/>
      <c r="BA350" s="253"/>
      <c r="BB350" s="253"/>
      <c r="BC350" s="253"/>
      <c r="BD350" s="253"/>
      <c r="BE350" s="3"/>
      <c r="BF350" s="3"/>
      <c r="BG350" s="3"/>
      <c r="BH350" s="3"/>
      <c r="BI350" s="3"/>
      <c r="BJ350" s="3"/>
      <c r="BK350" s="3"/>
      <c r="BL350" s="3"/>
      <c r="BM350" s="3"/>
      <c r="BN350" s="3"/>
      <c r="BO350" s="3"/>
      <c r="BP350" s="3"/>
      <c r="BQ350" s="3"/>
      <c r="BS350" s="3"/>
      <c r="BT350" s="3"/>
      <c r="BU350" s="249"/>
      <c r="BV350" s="249"/>
      <c r="BW350" s="249"/>
      <c r="BX350" s="252"/>
      <c r="BY350" s="251"/>
      <c r="BZ350" s="251"/>
      <c r="CA350" s="251"/>
      <c r="CB350" s="251"/>
      <c r="CC350" s="251"/>
      <c r="CD350" s="251"/>
      <c r="DD350" s="344"/>
    </row>
    <row r="351" spans="1:108" s="5" customFormat="1" ht="14.25" customHeight="1">
      <c r="A351" s="3"/>
      <c r="B351" s="3"/>
      <c r="C351" s="249"/>
      <c r="D351" s="249"/>
      <c r="E351" s="249"/>
      <c r="F351" s="252"/>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3"/>
      <c r="AE351" s="3"/>
      <c r="AF351" s="3"/>
      <c r="AG351" s="3"/>
      <c r="AH351" s="3"/>
      <c r="AI351" s="3"/>
      <c r="AJ351" s="3"/>
      <c r="AK351" s="3"/>
      <c r="AL351" s="3"/>
      <c r="AM351" s="3"/>
      <c r="AN351" s="3"/>
      <c r="AO351" s="3"/>
      <c r="AP351" s="3"/>
      <c r="AQ351" s="3"/>
      <c r="AR351" s="3"/>
      <c r="AS351" s="3"/>
      <c r="AT351" s="3"/>
      <c r="AU351" s="3"/>
      <c r="AV351" s="3"/>
      <c r="AW351" s="3"/>
      <c r="AX351" s="251"/>
      <c r="AY351" s="251"/>
      <c r="AZ351" s="251"/>
      <c r="BA351" s="251"/>
      <c r="BB351" s="251"/>
      <c r="BC351" s="251"/>
      <c r="BD351" s="251"/>
      <c r="BE351" s="3"/>
      <c r="BF351" s="3"/>
      <c r="BG351" s="3"/>
      <c r="BH351" s="3"/>
      <c r="BI351" s="3"/>
      <c r="BJ351" s="3"/>
      <c r="BK351" s="3"/>
      <c r="BL351" s="3"/>
      <c r="BM351" s="3"/>
      <c r="BN351" s="3"/>
      <c r="BO351" s="3"/>
      <c r="BP351" s="3"/>
      <c r="BQ351" s="3"/>
      <c r="BS351" s="3"/>
      <c r="BT351" s="3"/>
      <c r="BU351" s="249"/>
      <c r="BV351" s="249"/>
      <c r="BW351" s="249"/>
      <c r="BX351" s="252"/>
      <c r="BY351" s="251"/>
      <c r="BZ351" s="251"/>
      <c r="CA351" s="251"/>
      <c r="CB351" s="251"/>
      <c r="CC351" s="251"/>
      <c r="CD351" s="251"/>
    </row>
    <row r="352" spans="1:108" s="5" customFormat="1" ht="14.25" customHeight="1">
      <c r="A352" s="3"/>
      <c r="B352" s="3"/>
      <c r="C352" s="249"/>
      <c r="D352" s="249"/>
      <c r="E352" s="249"/>
      <c r="F352" s="252"/>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3"/>
      <c r="AE352" s="3"/>
      <c r="AF352" s="3"/>
      <c r="AG352" s="3"/>
      <c r="AH352" s="3"/>
      <c r="AI352" s="3"/>
      <c r="AJ352" s="3"/>
      <c r="AK352" s="3"/>
      <c r="AL352" s="3"/>
      <c r="AM352" s="3"/>
      <c r="AN352" s="3"/>
      <c r="AO352" s="3"/>
      <c r="AP352" s="3"/>
      <c r="AQ352" s="3"/>
      <c r="AR352" s="3"/>
      <c r="AS352" s="3"/>
      <c r="AT352" s="3"/>
      <c r="AU352" s="3"/>
      <c r="AV352" s="3"/>
      <c r="AW352" s="3"/>
      <c r="AX352" s="251"/>
      <c r="AY352" s="251"/>
      <c r="AZ352" s="251"/>
      <c r="BA352" s="251"/>
      <c r="BB352" s="251"/>
      <c r="BC352" s="251"/>
      <c r="BD352" s="251"/>
      <c r="BE352" s="3"/>
      <c r="BF352" s="3"/>
      <c r="BG352" s="3"/>
      <c r="BH352" s="3"/>
      <c r="BI352" s="3"/>
      <c r="BJ352" s="3"/>
      <c r="BK352" s="3"/>
      <c r="BL352" s="3"/>
      <c r="BM352" s="3"/>
      <c r="BN352" s="3"/>
      <c r="BO352" s="3"/>
      <c r="BP352" s="3"/>
      <c r="BQ352" s="3"/>
      <c r="BS352" s="3"/>
      <c r="BT352" s="3"/>
      <c r="BU352" s="249"/>
      <c r="BV352" s="249"/>
      <c r="BW352" s="249"/>
      <c r="BX352" s="252"/>
      <c r="BY352" s="251"/>
      <c r="BZ352" s="251"/>
      <c r="CA352" s="251"/>
      <c r="CB352" s="251"/>
      <c r="CC352" s="251"/>
      <c r="CD352" s="251"/>
    </row>
    <row r="353" spans="1:154" s="5" customFormat="1" ht="14.25" customHeight="1">
      <c r="A353" s="3"/>
      <c r="B353" s="3"/>
      <c r="C353" s="249"/>
      <c r="D353" s="249"/>
      <c r="E353" s="249"/>
      <c r="F353" s="252"/>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3"/>
      <c r="AE353" s="3"/>
      <c r="AF353" s="3"/>
      <c r="AG353" s="3"/>
      <c r="AH353" s="3"/>
      <c r="AI353" s="3"/>
      <c r="AJ353" s="3"/>
      <c r="AK353" s="3"/>
      <c r="AL353" s="3"/>
      <c r="AM353" s="3"/>
      <c r="AN353" s="3"/>
      <c r="AO353" s="3"/>
      <c r="AP353" s="3"/>
      <c r="AQ353" s="3"/>
      <c r="AR353" s="3"/>
      <c r="AS353" s="3"/>
      <c r="AT353" s="3"/>
      <c r="AU353" s="3"/>
      <c r="AV353" s="3"/>
      <c r="AW353" s="3"/>
      <c r="AX353" s="251"/>
      <c r="AY353" s="251"/>
      <c r="AZ353" s="251"/>
      <c r="BA353" s="251"/>
      <c r="BB353" s="251"/>
      <c r="BC353" s="251"/>
      <c r="BD353" s="251"/>
      <c r="BE353" s="3"/>
      <c r="BF353" s="3"/>
      <c r="BG353" s="3"/>
      <c r="BH353" s="3"/>
      <c r="BI353" s="3"/>
      <c r="BJ353" s="3"/>
      <c r="BK353" s="3"/>
      <c r="BL353" s="3"/>
      <c r="BM353" s="3"/>
      <c r="BN353" s="3"/>
      <c r="BO353" s="3"/>
      <c r="BP353" s="3"/>
      <c r="BQ353" s="3"/>
      <c r="BS353" s="3"/>
      <c r="BT353" s="3"/>
      <c r="BU353" s="249"/>
      <c r="BV353" s="249"/>
      <c r="BW353" s="249"/>
      <c r="BX353" s="252"/>
      <c r="BY353" s="251"/>
      <c r="BZ353" s="251"/>
      <c r="CA353" s="251"/>
      <c r="CB353" s="251"/>
      <c r="CC353" s="251"/>
      <c r="CD353" s="251"/>
    </row>
    <row r="354" spans="1:154" s="5" customFormat="1" ht="14.25" customHeight="1">
      <c r="A354" s="3"/>
      <c r="B354" s="3"/>
      <c r="C354" s="249"/>
      <c r="D354" s="249"/>
      <c r="E354" s="249"/>
      <c r="F354" s="249"/>
      <c r="G354" s="251"/>
      <c r="H354" s="251"/>
      <c r="I354" s="251"/>
      <c r="J354" s="251"/>
      <c r="K354" s="251"/>
      <c r="L354" s="251"/>
      <c r="M354" s="251"/>
      <c r="N354" s="251"/>
      <c r="O354" s="251"/>
      <c r="P354" s="251"/>
      <c r="Q354" s="251"/>
      <c r="R354" s="251"/>
      <c r="S354" s="251"/>
      <c r="T354" s="251"/>
      <c r="U354" s="251"/>
      <c r="V354" s="251"/>
      <c r="W354" s="251"/>
      <c r="X354" s="251"/>
      <c r="Y354" s="251"/>
      <c r="Z354" s="251"/>
      <c r="AA354" s="249"/>
      <c r="AB354" s="249"/>
      <c r="AC354" s="249"/>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S354" s="3"/>
      <c r="BT354" s="3"/>
      <c r="BU354" s="249"/>
      <c r="BV354" s="249"/>
      <c r="BW354" s="249"/>
      <c r="BX354" s="249"/>
      <c r="BY354" s="251"/>
      <c r="BZ354" s="251"/>
      <c r="CA354" s="251"/>
      <c r="CB354" s="251"/>
      <c r="CC354" s="251"/>
      <c r="CD354" s="251"/>
    </row>
    <row r="355" spans="1:154" s="5" customFormat="1" ht="14.25" customHeight="1">
      <c r="A355" s="3"/>
      <c r="B355" s="3"/>
      <c r="C355" s="249"/>
      <c r="D355" s="249"/>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S355" s="3"/>
      <c r="BT355" s="3"/>
      <c r="BU355" s="249"/>
      <c r="BV355" s="249"/>
      <c r="BW355" s="3"/>
      <c r="BX355" s="3"/>
      <c r="BY355" s="3"/>
      <c r="BZ355" s="3"/>
      <c r="CA355" s="3"/>
      <c r="CB355" s="3"/>
      <c r="CC355" s="3"/>
      <c r="CD355" s="3"/>
    </row>
    <row r="356" spans="1:154" s="5" customFormat="1" ht="14.25" customHeight="1">
      <c r="A356" s="3"/>
      <c r="B356" s="3"/>
      <c r="C356" s="249"/>
      <c r="D356" s="249"/>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S356" s="3"/>
      <c r="BT356" s="3"/>
      <c r="BU356" s="249"/>
      <c r="BV356" s="249"/>
      <c r="BW356" s="3"/>
      <c r="BX356" s="3"/>
      <c r="BY356" s="3"/>
      <c r="BZ356" s="3"/>
      <c r="CA356" s="3"/>
      <c r="CB356" s="3"/>
      <c r="CC356" s="3"/>
      <c r="CD356" s="3"/>
    </row>
    <row r="357" spans="1:154" s="5" customFormat="1" ht="14.25" customHeight="1">
      <c r="A357" s="3"/>
      <c r="B357" s="3"/>
      <c r="C357" s="249"/>
      <c r="D357" s="249"/>
      <c r="E357" s="249"/>
      <c r="F357" s="252"/>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51"/>
      <c r="AV357" s="251"/>
      <c r="AW357" s="251"/>
      <c r="AX357" s="251"/>
      <c r="AY357" s="251"/>
      <c r="AZ357" s="251"/>
      <c r="BA357" s="251"/>
      <c r="BB357" s="251"/>
      <c r="BC357" s="251"/>
      <c r="BD357" s="251"/>
      <c r="BE357" s="3"/>
      <c r="BF357" s="3"/>
      <c r="BG357" s="3"/>
      <c r="BH357" s="3"/>
      <c r="BI357" s="3"/>
      <c r="BJ357" s="3"/>
      <c r="BK357" s="3"/>
      <c r="BL357" s="3"/>
      <c r="BM357" s="3"/>
      <c r="BN357" s="3"/>
      <c r="BO357" s="3"/>
      <c r="BP357" s="3"/>
      <c r="BQ357" s="3"/>
      <c r="BS357" s="3"/>
      <c r="BT357" s="3"/>
      <c r="BU357" s="249"/>
      <c r="BV357" s="249"/>
      <c r="BW357" s="3"/>
      <c r="BX357" s="3"/>
      <c r="BY357" s="3"/>
      <c r="BZ357" s="3"/>
      <c r="CA357" s="3"/>
      <c r="CB357" s="3"/>
      <c r="CC357" s="3"/>
      <c r="CD357" s="3"/>
    </row>
    <row r="358" spans="1:154" s="5" customFormat="1" ht="14.25" customHeight="1">
      <c r="A358" s="3"/>
      <c r="B358" s="3"/>
      <c r="C358" s="249"/>
      <c r="D358" s="249"/>
      <c r="E358" s="249"/>
      <c r="F358" s="252"/>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51"/>
      <c r="AV358" s="251"/>
      <c r="AW358" s="251"/>
      <c r="AX358" s="251"/>
      <c r="AY358" s="251"/>
      <c r="AZ358" s="251"/>
      <c r="BA358" s="251"/>
      <c r="BB358" s="251"/>
      <c r="BC358" s="251"/>
      <c r="BD358" s="251"/>
      <c r="BE358" s="3"/>
      <c r="BF358" s="3"/>
      <c r="BG358" s="3"/>
      <c r="BH358" s="3"/>
      <c r="BI358" s="3"/>
      <c r="BJ358" s="3"/>
      <c r="BK358" s="3"/>
      <c r="BL358" s="3"/>
      <c r="BM358" s="3"/>
      <c r="BN358" s="3"/>
      <c r="BO358" s="3"/>
      <c r="BP358" s="3"/>
      <c r="BQ358" s="3"/>
      <c r="BS358" s="3"/>
      <c r="BT358" s="3"/>
      <c r="BU358" s="249"/>
      <c r="BV358" s="249"/>
      <c r="BW358" s="3"/>
      <c r="BX358" s="3"/>
      <c r="BY358" s="3"/>
      <c r="BZ358" s="3"/>
      <c r="CA358" s="3"/>
      <c r="CB358" s="3"/>
      <c r="CC358" s="3"/>
      <c r="CD358" s="3"/>
    </row>
    <row r="359" spans="1:154" s="5" customFormat="1" ht="14.25" customHeight="1">
      <c r="A359" s="3"/>
      <c r="B359" s="3"/>
      <c r="C359" s="249"/>
      <c r="D359" s="249"/>
      <c r="E359" s="249"/>
      <c r="F359" s="252"/>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51"/>
      <c r="AV359" s="251"/>
      <c r="AW359" s="251"/>
      <c r="AX359" s="251"/>
      <c r="AY359" s="251"/>
      <c r="AZ359" s="251"/>
      <c r="BA359" s="251"/>
      <c r="BB359" s="251"/>
      <c r="BC359" s="251"/>
      <c r="BD359" s="251"/>
      <c r="BE359" s="3"/>
      <c r="BF359" s="3"/>
      <c r="BG359" s="3"/>
      <c r="BH359" s="3"/>
      <c r="BI359" s="3"/>
      <c r="BJ359" s="3"/>
      <c r="BK359" s="3"/>
      <c r="BL359" s="3"/>
      <c r="BM359" s="3"/>
      <c r="BN359" s="3"/>
      <c r="BO359" s="3"/>
      <c r="BP359" s="3"/>
      <c r="BQ359" s="3"/>
      <c r="BS359" s="3"/>
      <c r="BT359" s="3"/>
      <c r="BU359" s="249"/>
      <c r="BV359" s="249"/>
      <c r="BW359" s="3"/>
      <c r="BX359" s="3"/>
      <c r="BY359" s="3"/>
      <c r="BZ359" s="3"/>
      <c r="CA359" s="3"/>
      <c r="CB359" s="3"/>
      <c r="CC359" s="3"/>
      <c r="CD359" s="3"/>
    </row>
    <row r="360" spans="1:154" s="5" customFormat="1" ht="13.7" customHeight="1">
      <c r="A360" s="3"/>
      <c r="B360" s="3"/>
      <c r="C360" s="249"/>
      <c r="D360" s="249"/>
      <c r="E360" s="249"/>
      <c r="F360" s="249"/>
      <c r="G360" s="3"/>
      <c r="H360" s="3"/>
      <c r="I360" s="3"/>
      <c r="J360" s="3"/>
      <c r="K360" s="3"/>
      <c r="L360" s="3"/>
      <c r="M360" s="3"/>
      <c r="N360" s="3"/>
      <c r="O360" s="3"/>
      <c r="P360" s="3"/>
      <c r="Q360" s="3"/>
      <c r="R360" s="3"/>
      <c r="S360" s="3"/>
      <c r="T360" s="3"/>
      <c r="U360" s="3"/>
      <c r="V360" s="3"/>
      <c r="W360" s="3"/>
      <c r="X360" s="3"/>
      <c r="Y360" s="3"/>
      <c r="Z360" s="3"/>
      <c r="AA360" s="249"/>
      <c r="AB360" s="249"/>
      <c r="AC360" s="249"/>
      <c r="AD360" s="249"/>
      <c r="AE360" s="249"/>
      <c r="AF360" s="249"/>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S360" s="3"/>
      <c r="BT360" s="3"/>
      <c r="BU360" s="249"/>
      <c r="BV360" s="249"/>
      <c r="BW360" s="3"/>
      <c r="BX360" s="3"/>
      <c r="BY360" s="3"/>
      <c r="BZ360" s="3"/>
      <c r="CA360" s="3"/>
      <c r="CB360" s="3"/>
      <c r="CC360" s="3"/>
      <c r="CD360" s="3"/>
    </row>
    <row r="361" spans="1:154" s="5" customFormat="1" ht="14.25" customHeight="1">
      <c r="A361" s="3"/>
      <c r="B361" s="3"/>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249"/>
      <c r="AE361" s="249"/>
      <c r="AF361" s="249"/>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S361" s="3"/>
      <c r="BT361" s="3"/>
      <c r="BU361" s="249"/>
      <c r="BV361" s="249"/>
      <c r="BW361" s="249"/>
      <c r="BX361" s="249"/>
      <c r="BY361" s="249"/>
      <c r="BZ361" s="249"/>
      <c r="CA361" s="249"/>
      <c r="CB361" s="249"/>
      <c r="CC361" s="249"/>
      <c r="CD361" s="249"/>
    </row>
    <row r="362" spans="1:154" s="5" customFormat="1" ht="41.25" customHeight="1">
      <c r="A362" s="3"/>
      <c r="B362" s="3"/>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CE362" s="894" t="s">
        <v>632</v>
      </c>
      <c r="CF362" s="623"/>
      <c r="CG362" s="623"/>
      <c r="CH362" s="623"/>
      <c r="CI362" s="623"/>
      <c r="CJ362" s="623"/>
      <c r="CK362" s="623"/>
      <c r="CL362" s="623"/>
      <c r="CM362" s="623"/>
      <c r="CN362" s="623"/>
      <c r="CO362" s="623"/>
      <c r="CP362" s="623"/>
      <c r="CQ362" s="623"/>
      <c r="CR362" s="623"/>
      <c r="CS362" s="623"/>
      <c r="CT362" s="623"/>
      <c r="CU362" s="623"/>
      <c r="CV362" s="623"/>
      <c r="CW362" s="623"/>
      <c r="CX362" s="623"/>
      <c r="CY362" s="623"/>
      <c r="CZ362" s="623"/>
      <c r="DA362" s="623"/>
      <c r="DB362" s="623"/>
      <c r="DC362" s="623"/>
      <c r="DD362" s="623"/>
      <c r="DE362" s="623"/>
      <c r="DF362" s="623"/>
      <c r="DG362" s="623"/>
      <c r="DH362" s="623"/>
      <c r="DI362" s="623"/>
      <c r="DJ362" s="623"/>
      <c r="DK362" s="623"/>
      <c r="DL362" s="623"/>
      <c r="DM362" s="623"/>
      <c r="DN362" s="623"/>
      <c r="DO362" s="623"/>
      <c r="DP362" s="623"/>
      <c r="DQ362" s="623"/>
      <c r="DR362" s="623"/>
      <c r="DS362" s="623"/>
      <c r="DT362" s="623"/>
      <c r="DU362" s="623"/>
      <c r="DV362" s="623"/>
      <c r="DW362" s="623"/>
      <c r="DX362" s="623"/>
      <c r="DY362" s="623"/>
      <c r="DZ362" s="623"/>
      <c r="EA362" s="623"/>
      <c r="EB362" s="623"/>
      <c r="EC362" s="623"/>
      <c r="ED362" s="623"/>
      <c r="EE362" s="623"/>
      <c r="EF362" s="623"/>
      <c r="EG362" s="623"/>
      <c r="EH362" s="623"/>
      <c r="EI362" s="623"/>
      <c r="EJ362" s="623"/>
      <c r="EK362" s="623"/>
      <c r="EL362" s="623"/>
      <c r="EM362" s="623"/>
      <c r="EN362" s="623"/>
      <c r="EO362" s="623"/>
      <c r="EP362" s="623"/>
      <c r="EQ362" s="623"/>
      <c r="ER362" s="623"/>
      <c r="ES362" s="623"/>
      <c r="ET362" s="623"/>
      <c r="EU362" s="623"/>
      <c r="EV362" s="623"/>
      <c r="EW362" s="623"/>
      <c r="EX362" s="623"/>
    </row>
    <row r="363" spans="1:154" s="5" customFormat="1" ht="22.9" customHeight="1">
      <c r="A363" s="3"/>
      <c r="B363" s="426" t="s">
        <v>264</v>
      </c>
      <c r="C363" s="306"/>
      <c r="D363" s="306"/>
      <c r="E363" s="307"/>
      <c r="F363" s="306"/>
      <c r="G363" s="306"/>
      <c r="H363" s="306"/>
      <c r="I363" s="306"/>
      <c r="J363" s="306"/>
      <c r="K363" s="306"/>
      <c r="L363" s="306"/>
      <c r="M363" s="306"/>
      <c r="N363" s="306"/>
      <c r="O363" s="306"/>
      <c r="P363" s="306"/>
      <c r="Q363" s="306"/>
      <c r="R363" s="306"/>
      <c r="S363" s="306"/>
      <c r="T363" s="306"/>
      <c r="U363" s="306"/>
      <c r="V363" s="306"/>
      <c r="W363" s="306"/>
      <c r="X363" s="306"/>
      <c r="Y363" s="306"/>
      <c r="Z363" s="249"/>
      <c r="AA363" s="249"/>
      <c r="AB363" s="516" t="s">
        <v>323</v>
      </c>
      <c r="AC363" s="516"/>
      <c r="AD363" s="516"/>
      <c r="AE363" s="516"/>
      <c r="AF363" s="516"/>
      <c r="AG363" s="516"/>
      <c r="AH363" s="516"/>
      <c r="AI363" s="516"/>
      <c r="AJ363" s="516"/>
      <c r="AK363" s="516"/>
      <c r="AL363" s="516"/>
      <c r="AM363" s="516"/>
      <c r="AN363" s="516"/>
      <c r="AO363" s="516"/>
      <c r="AP363" s="516"/>
      <c r="AQ363" s="516"/>
      <c r="AR363" s="516"/>
      <c r="AS363" s="516"/>
      <c r="AT363" s="516"/>
      <c r="AU363" s="516"/>
      <c r="AV363" s="516"/>
      <c r="AW363" s="516"/>
      <c r="AX363" s="516"/>
      <c r="AY363" s="516"/>
      <c r="AZ363" s="516"/>
      <c r="BA363" s="516"/>
      <c r="BB363" s="516"/>
      <c r="BC363" s="516"/>
      <c r="BD363" s="3"/>
      <c r="BE363" s="3"/>
      <c r="BF363" s="3"/>
      <c r="BG363" s="103"/>
      <c r="BH363" s="506" t="s">
        <v>704</v>
      </c>
      <c r="BI363" s="507"/>
      <c r="BJ363" s="507"/>
      <c r="BK363" s="507"/>
      <c r="BL363" s="507"/>
      <c r="BM363" s="507"/>
      <c r="BN363" s="507"/>
      <c r="BO363" s="507"/>
      <c r="BP363" s="507"/>
      <c r="BQ363" s="507"/>
      <c r="BR363" s="507"/>
      <c r="BS363" s="507"/>
      <c r="BT363" s="507"/>
      <c r="BU363" s="507"/>
      <c r="BV363" s="507"/>
      <c r="BW363" s="507"/>
      <c r="BX363" s="507"/>
      <c r="BY363" s="507"/>
      <c r="BZ363" s="507"/>
      <c r="CA363" s="507"/>
      <c r="CB363" s="507"/>
      <c r="CC363" s="508"/>
      <c r="CE363" s="623"/>
      <c r="CF363" s="623"/>
      <c r="CG363" s="623"/>
      <c r="CH363" s="623"/>
      <c r="CI363" s="623"/>
      <c r="CJ363" s="623"/>
      <c r="CK363" s="623"/>
      <c r="CL363" s="623"/>
      <c r="CM363" s="623"/>
      <c r="CN363" s="623"/>
      <c r="CO363" s="623"/>
      <c r="CP363" s="623"/>
      <c r="CQ363" s="623"/>
      <c r="CR363" s="623"/>
      <c r="CS363" s="623"/>
      <c r="CT363" s="623"/>
      <c r="CU363" s="623"/>
      <c r="CV363" s="623"/>
      <c r="CW363" s="623"/>
      <c r="CX363" s="623"/>
      <c r="CY363" s="623"/>
      <c r="CZ363" s="623"/>
      <c r="DA363" s="623"/>
      <c r="DB363" s="623"/>
      <c r="DC363" s="623"/>
      <c r="DD363" s="623"/>
      <c r="DE363" s="623"/>
      <c r="DF363" s="623"/>
      <c r="DG363" s="623"/>
      <c r="DH363" s="623"/>
      <c r="DI363" s="623"/>
      <c r="DJ363" s="623"/>
      <c r="DK363" s="623"/>
      <c r="DL363" s="623"/>
      <c r="DM363" s="623"/>
      <c r="DN363" s="623"/>
      <c r="DO363" s="623"/>
      <c r="DP363" s="623"/>
      <c r="DQ363" s="623"/>
      <c r="DR363" s="623"/>
      <c r="DS363" s="623"/>
      <c r="DT363" s="623"/>
      <c r="DU363" s="623"/>
      <c r="DV363" s="623"/>
      <c r="DW363" s="623"/>
      <c r="DX363" s="623"/>
      <c r="DY363" s="623"/>
      <c r="DZ363" s="623"/>
      <c r="EA363" s="623"/>
      <c r="EB363" s="623"/>
      <c r="EC363" s="623"/>
      <c r="ED363" s="623"/>
      <c r="EE363" s="623"/>
      <c r="EF363" s="623"/>
      <c r="EG363" s="623"/>
      <c r="EH363" s="623"/>
      <c r="EI363" s="623"/>
      <c r="EJ363" s="623"/>
      <c r="EK363" s="623"/>
      <c r="EL363" s="623"/>
      <c r="EM363" s="623"/>
      <c r="EN363" s="623"/>
      <c r="EO363" s="623"/>
      <c r="EP363" s="623"/>
      <c r="EQ363" s="623"/>
      <c r="ER363" s="623"/>
      <c r="ES363" s="623"/>
      <c r="ET363" s="623"/>
      <c r="EU363" s="623"/>
      <c r="EV363" s="623"/>
      <c r="EW363" s="623"/>
      <c r="EX363" s="623"/>
    </row>
    <row r="364" spans="1:154" s="5" customFormat="1" ht="10.9" customHeight="1">
      <c r="A364" s="3"/>
      <c r="B364" s="3"/>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516"/>
      <c r="AC364" s="516"/>
      <c r="AD364" s="516"/>
      <c r="AE364" s="516"/>
      <c r="AF364" s="516"/>
      <c r="AG364" s="516"/>
      <c r="AH364" s="516"/>
      <c r="AI364" s="516"/>
      <c r="AJ364" s="516"/>
      <c r="AK364" s="516"/>
      <c r="AL364" s="516"/>
      <c r="AM364" s="516"/>
      <c r="AN364" s="516"/>
      <c r="AO364" s="516"/>
      <c r="AP364" s="516"/>
      <c r="AQ364" s="516"/>
      <c r="AR364" s="516"/>
      <c r="AS364" s="516"/>
      <c r="AT364" s="516"/>
      <c r="AU364" s="516"/>
      <c r="AV364" s="516"/>
      <c r="AW364" s="516"/>
      <c r="AX364" s="516"/>
      <c r="AY364" s="516"/>
      <c r="AZ364" s="516"/>
      <c r="BA364" s="516"/>
      <c r="BB364" s="516"/>
      <c r="BC364" s="516"/>
      <c r="BD364" s="3"/>
      <c r="BE364" s="3"/>
      <c r="BF364" s="3"/>
      <c r="BG364" s="102"/>
      <c r="BH364" s="509"/>
      <c r="BI364" s="510"/>
      <c r="BJ364" s="510"/>
      <c r="BK364" s="510"/>
      <c r="BL364" s="510"/>
      <c r="BM364" s="510"/>
      <c r="BN364" s="510"/>
      <c r="BO364" s="510"/>
      <c r="BP364" s="510"/>
      <c r="BQ364" s="510"/>
      <c r="BR364" s="510"/>
      <c r="BS364" s="510"/>
      <c r="BT364" s="510"/>
      <c r="BU364" s="510"/>
      <c r="BV364" s="510"/>
      <c r="BW364" s="510"/>
      <c r="BX364" s="510"/>
      <c r="BY364" s="510"/>
      <c r="BZ364" s="510"/>
      <c r="CA364" s="510"/>
      <c r="CB364" s="510"/>
      <c r="CC364" s="511"/>
      <c r="CE364" s="623"/>
      <c r="CF364" s="623"/>
      <c r="CG364" s="623"/>
      <c r="CH364" s="623"/>
      <c r="CI364" s="623"/>
      <c r="CJ364" s="623"/>
      <c r="CK364" s="623"/>
      <c r="CL364" s="623"/>
      <c r="CM364" s="623"/>
      <c r="CN364" s="623"/>
      <c r="CO364" s="623"/>
      <c r="CP364" s="623"/>
      <c r="CQ364" s="623"/>
      <c r="CR364" s="623"/>
      <c r="CS364" s="623"/>
      <c r="CT364" s="623"/>
      <c r="CU364" s="623"/>
      <c r="CV364" s="623"/>
      <c r="CW364" s="623"/>
      <c r="CX364" s="623"/>
      <c r="CY364" s="623"/>
      <c r="CZ364" s="623"/>
      <c r="DA364" s="623"/>
      <c r="DB364" s="623"/>
      <c r="DC364" s="623"/>
      <c r="DD364" s="623"/>
      <c r="DE364" s="623"/>
      <c r="DF364" s="623"/>
      <c r="DG364" s="623"/>
      <c r="DH364" s="623"/>
      <c r="DI364" s="623"/>
      <c r="DJ364" s="623"/>
      <c r="DK364" s="623"/>
      <c r="DL364" s="623"/>
      <c r="DM364" s="623"/>
      <c r="DN364" s="623"/>
      <c r="DO364" s="623"/>
      <c r="DP364" s="623"/>
      <c r="DQ364" s="623"/>
      <c r="DR364" s="623"/>
      <c r="DS364" s="623"/>
      <c r="DT364" s="623"/>
      <c r="DU364" s="623"/>
      <c r="DV364" s="623"/>
      <c r="DW364" s="623"/>
      <c r="DX364" s="623"/>
      <c r="DY364" s="623"/>
      <c r="DZ364" s="623"/>
      <c r="EA364" s="623"/>
      <c r="EB364" s="623"/>
      <c r="EC364" s="623"/>
      <c r="ED364" s="623"/>
      <c r="EE364" s="623"/>
      <c r="EF364" s="623"/>
      <c r="EG364" s="623"/>
      <c r="EH364" s="623"/>
      <c r="EI364" s="623"/>
      <c r="EJ364" s="623"/>
      <c r="EK364" s="623"/>
      <c r="EL364" s="623"/>
      <c r="EM364" s="623"/>
      <c r="EN364" s="623"/>
      <c r="EO364" s="623"/>
      <c r="EP364" s="623"/>
      <c r="EQ364" s="623"/>
      <c r="ER364" s="623"/>
      <c r="ES364" s="623"/>
      <c r="ET364" s="623"/>
      <c r="EU364" s="623"/>
      <c r="EV364" s="623"/>
      <c r="EW364" s="623"/>
      <c r="EX364" s="623"/>
    </row>
    <row r="365" spans="1:154" s="5" customFormat="1" ht="22.9" customHeight="1">
      <c r="A365" s="3"/>
      <c r="B365" s="261" t="s">
        <v>261</v>
      </c>
      <c r="D365" s="249"/>
      <c r="F365" s="260"/>
      <c r="G365" s="260"/>
      <c r="H365" s="260"/>
      <c r="I365" s="260"/>
      <c r="J365" s="260"/>
      <c r="K365" s="260"/>
      <c r="L365" s="260"/>
      <c r="M365" s="260"/>
      <c r="N365" s="260"/>
      <c r="O365" s="249"/>
      <c r="P365" s="260"/>
      <c r="Q365" s="260"/>
      <c r="R365" s="260"/>
      <c r="S365" s="260"/>
      <c r="T365" s="260"/>
      <c r="U365" s="249"/>
      <c r="V365" s="249"/>
      <c r="W365" s="249"/>
      <c r="X365" s="249"/>
      <c r="Y365" s="249"/>
      <c r="Z365" s="249"/>
      <c r="AA365" s="249"/>
      <c r="AB365" s="516"/>
      <c r="AC365" s="516"/>
      <c r="AD365" s="516"/>
      <c r="AE365" s="516"/>
      <c r="AF365" s="516"/>
      <c r="AG365" s="516"/>
      <c r="AH365" s="516"/>
      <c r="AI365" s="516"/>
      <c r="AJ365" s="516"/>
      <c r="AK365" s="516"/>
      <c r="AL365" s="516"/>
      <c r="AM365" s="516"/>
      <c r="AN365" s="516"/>
      <c r="AO365" s="516"/>
      <c r="AP365" s="516"/>
      <c r="AQ365" s="516"/>
      <c r="AR365" s="516"/>
      <c r="AS365" s="516"/>
      <c r="AT365" s="516"/>
      <c r="AU365" s="516"/>
      <c r="AV365" s="516"/>
      <c r="AW365" s="516"/>
      <c r="AX365" s="516"/>
      <c r="AY365" s="516"/>
      <c r="AZ365" s="516"/>
      <c r="BA365" s="516"/>
      <c r="BB365" s="516"/>
      <c r="BC365" s="516"/>
      <c r="BD365" s="3"/>
      <c r="BE365" s="3"/>
      <c r="BF365" s="3"/>
      <c r="BG365" s="3"/>
      <c r="BH365" s="512"/>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514"/>
      <c r="CE365" s="623"/>
      <c r="CF365" s="623"/>
      <c r="CG365" s="623"/>
      <c r="CH365" s="623"/>
      <c r="CI365" s="623"/>
      <c r="CJ365" s="623"/>
      <c r="CK365" s="623"/>
      <c r="CL365" s="623"/>
      <c r="CM365" s="623"/>
      <c r="CN365" s="623"/>
      <c r="CO365" s="623"/>
      <c r="CP365" s="623"/>
      <c r="CQ365" s="623"/>
      <c r="CR365" s="623"/>
      <c r="CS365" s="623"/>
      <c r="CT365" s="623"/>
      <c r="CU365" s="623"/>
      <c r="CV365" s="623"/>
      <c r="CW365" s="623"/>
      <c r="CX365" s="623"/>
      <c r="CY365" s="623"/>
      <c r="CZ365" s="623"/>
      <c r="DA365" s="623"/>
      <c r="DB365" s="623"/>
      <c r="DC365" s="623"/>
      <c r="DD365" s="623"/>
      <c r="DE365" s="623"/>
      <c r="DF365" s="623"/>
      <c r="DG365" s="623"/>
      <c r="DH365" s="623"/>
      <c r="DI365" s="623"/>
      <c r="DJ365" s="623"/>
      <c r="DK365" s="623"/>
      <c r="DL365" s="623"/>
      <c r="DM365" s="623"/>
      <c r="DN365" s="623"/>
      <c r="DO365" s="623"/>
      <c r="DP365" s="623"/>
      <c r="DQ365" s="623"/>
      <c r="DR365" s="623"/>
      <c r="DS365" s="623"/>
      <c r="DT365" s="623"/>
      <c r="DU365" s="623"/>
      <c r="DV365" s="623"/>
      <c r="DW365" s="623"/>
      <c r="DX365" s="623"/>
      <c r="DY365" s="623"/>
      <c r="DZ365" s="623"/>
      <c r="EA365" s="623"/>
      <c r="EB365" s="623"/>
      <c r="EC365" s="623"/>
      <c r="ED365" s="623"/>
      <c r="EE365" s="623"/>
      <c r="EF365" s="623"/>
      <c r="EG365" s="623"/>
      <c r="EH365" s="623"/>
      <c r="EI365" s="623"/>
      <c r="EJ365" s="623"/>
      <c r="EK365" s="623"/>
      <c r="EL365" s="623"/>
      <c r="EM365" s="623"/>
      <c r="EN365" s="623"/>
      <c r="EO365" s="623"/>
      <c r="EP365" s="623"/>
      <c r="EQ365" s="623"/>
      <c r="ER365" s="623"/>
      <c r="ES365" s="623"/>
      <c r="ET365" s="623"/>
      <c r="EU365" s="623"/>
      <c r="EV365" s="623"/>
      <c r="EW365" s="623"/>
      <c r="EX365" s="623"/>
    </row>
    <row r="366" spans="1:154" s="5" customFormat="1" ht="17.25" customHeight="1">
      <c r="A366" s="3"/>
      <c r="B366" s="260"/>
      <c r="D366" s="249"/>
      <c r="F366" s="260"/>
      <c r="G366" s="260"/>
      <c r="H366" s="260"/>
      <c r="I366" s="260"/>
      <c r="J366" s="260"/>
      <c r="K366" s="260"/>
      <c r="L366" s="260"/>
      <c r="M366" s="260"/>
      <c r="N366" s="260"/>
      <c r="O366" s="249"/>
      <c r="P366" s="260"/>
      <c r="Q366" s="260"/>
      <c r="R366" s="260"/>
      <c r="S366" s="260"/>
      <c r="T366" s="260"/>
      <c r="U366" s="249"/>
      <c r="V366" s="249"/>
      <c r="W366" s="249"/>
      <c r="X366" s="249"/>
      <c r="Y366" s="249"/>
      <c r="Z366" s="249"/>
      <c r="AA366" s="249"/>
      <c r="AB366" s="249"/>
      <c r="AC366" s="249"/>
      <c r="AD366" s="249"/>
      <c r="AE366" s="249"/>
      <c r="AF366" s="249"/>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CE366" s="623"/>
      <c r="CF366" s="623"/>
      <c r="CG366" s="623"/>
      <c r="CH366" s="623"/>
      <c r="CI366" s="623"/>
      <c r="CJ366" s="623"/>
      <c r="CK366" s="623"/>
      <c r="CL366" s="623"/>
      <c r="CM366" s="623"/>
      <c r="CN366" s="623"/>
      <c r="CO366" s="623"/>
      <c r="CP366" s="623"/>
      <c r="CQ366" s="623"/>
      <c r="CR366" s="623"/>
      <c r="CS366" s="623"/>
      <c r="CT366" s="623"/>
      <c r="CU366" s="623"/>
      <c r="CV366" s="623"/>
      <c r="CW366" s="623"/>
      <c r="CX366" s="623"/>
      <c r="CY366" s="623"/>
      <c r="CZ366" s="623"/>
      <c r="DA366" s="623"/>
      <c r="DB366" s="623"/>
      <c r="DC366" s="623"/>
      <c r="DD366" s="623"/>
      <c r="DE366" s="623"/>
      <c r="DF366" s="623"/>
      <c r="DG366" s="623"/>
      <c r="DH366" s="623"/>
      <c r="DI366" s="623"/>
      <c r="DJ366" s="623"/>
      <c r="DK366" s="623"/>
      <c r="DL366" s="623"/>
      <c r="DM366" s="623"/>
      <c r="DN366" s="623"/>
      <c r="DO366" s="623"/>
      <c r="DP366" s="623"/>
      <c r="DQ366" s="623"/>
      <c r="DR366" s="623"/>
      <c r="DS366" s="623"/>
      <c r="DT366" s="623"/>
      <c r="DU366" s="623"/>
      <c r="DV366" s="623"/>
      <c r="DW366" s="623"/>
      <c r="DX366" s="623"/>
      <c r="DY366" s="623"/>
      <c r="DZ366" s="623"/>
      <c r="EA366" s="623"/>
      <c r="EB366" s="623"/>
      <c r="EC366" s="623"/>
      <c r="ED366" s="623"/>
      <c r="EE366" s="623"/>
      <c r="EF366" s="623"/>
      <c r="EG366" s="623"/>
      <c r="EH366" s="623"/>
      <c r="EI366" s="623"/>
      <c r="EJ366" s="623"/>
      <c r="EK366" s="623"/>
      <c r="EL366" s="623"/>
      <c r="EM366" s="623"/>
      <c r="EN366" s="623"/>
      <c r="EO366" s="623"/>
      <c r="EP366" s="623"/>
      <c r="EQ366" s="623"/>
      <c r="ER366" s="623"/>
      <c r="ES366" s="623"/>
      <c r="ET366" s="623"/>
      <c r="EU366" s="623"/>
      <c r="EV366" s="623"/>
      <c r="EW366" s="623"/>
      <c r="EX366" s="623"/>
    </row>
    <row r="367" spans="1:154" s="5" customFormat="1" ht="23.25" thickBot="1">
      <c r="A367" s="3"/>
      <c r="B367" s="259" t="s">
        <v>260</v>
      </c>
      <c r="D367" s="249"/>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8"/>
      <c r="AL367" s="258"/>
      <c r="AM367" s="258"/>
      <c r="AN367" s="258"/>
      <c r="AO367" s="258"/>
      <c r="AP367" s="258"/>
      <c r="AQ367" s="258"/>
      <c r="AR367" s="258"/>
      <c r="AS367" s="258"/>
      <c r="AT367" s="258"/>
      <c r="AU367" s="258"/>
      <c r="AV367" s="258"/>
      <c r="AW367" s="258"/>
      <c r="AX367" s="258"/>
      <c r="AY367" s="258"/>
      <c r="AZ367" s="258"/>
      <c r="BA367" s="258"/>
      <c r="BB367" s="258"/>
      <c r="BC367" s="258"/>
      <c r="BD367" s="258"/>
      <c r="BE367" s="258"/>
      <c r="BF367" s="258"/>
      <c r="BG367" s="258"/>
      <c r="BH367" s="258"/>
      <c r="BI367" s="258"/>
      <c r="BJ367" s="258"/>
      <c r="BK367" s="258"/>
      <c r="BL367" s="258"/>
      <c r="BM367" s="258"/>
      <c r="BN367" s="258"/>
      <c r="BO367" s="3"/>
      <c r="BP367" s="3"/>
      <c r="CE367" s="914"/>
      <c r="CF367" s="914"/>
      <c r="CG367" s="914"/>
      <c r="CH367" s="914"/>
      <c r="CI367" s="914"/>
      <c r="CJ367" s="914"/>
      <c r="CK367" s="914"/>
      <c r="CL367" s="914"/>
      <c r="CM367" s="914"/>
      <c r="CN367" s="914"/>
      <c r="CO367" s="914"/>
      <c r="CP367" s="914"/>
      <c r="CQ367" s="914"/>
      <c r="CR367" s="914"/>
      <c r="CS367" s="914"/>
      <c r="CT367" s="914"/>
      <c r="CU367" s="914"/>
      <c r="CV367" s="914"/>
      <c r="CW367" s="914"/>
      <c r="CX367" s="914"/>
      <c r="CY367" s="914"/>
      <c r="CZ367" s="914"/>
      <c r="DA367" s="914"/>
      <c r="DB367" s="914"/>
      <c r="DC367" s="914"/>
      <c r="DD367" s="914"/>
      <c r="DE367" s="914"/>
      <c r="DF367" s="914"/>
      <c r="DG367" s="914"/>
      <c r="DH367" s="914"/>
      <c r="DI367" s="914"/>
      <c r="DJ367" s="914"/>
      <c r="DK367" s="914"/>
      <c r="DL367" s="914"/>
      <c r="DM367" s="914"/>
      <c r="DN367" s="914"/>
      <c r="DO367" s="914"/>
      <c r="DP367" s="914"/>
      <c r="DQ367" s="914"/>
      <c r="DR367" s="914"/>
      <c r="DS367" s="914"/>
      <c r="DT367" s="914"/>
      <c r="DU367" s="914"/>
      <c r="DV367" s="914"/>
      <c r="DW367" s="914"/>
      <c r="DX367" s="914"/>
      <c r="DY367" s="914"/>
      <c r="DZ367" s="914"/>
      <c r="EA367" s="914"/>
      <c r="EB367" s="914"/>
      <c r="EC367" s="914"/>
      <c r="ED367" s="914"/>
      <c r="EE367" s="914"/>
      <c r="EF367" s="914"/>
      <c r="EG367" s="914"/>
      <c r="EH367" s="914"/>
      <c r="EI367" s="914"/>
      <c r="EJ367" s="914"/>
      <c r="EK367" s="914"/>
      <c r="EL367" s="914"/>
      <c r="EM367" s="914"/>
      <c r="EN367" s="914"/>
      <c r="EO367" s="914"/>
      <c r="EP367" s="914"/>
      <c r="EQ367" s="914"/>
      <c r="ER367" s="914"/>
      <c r="ES367" s="914"/>
      <c r="ET367" s="914"/>
      <c r="EU367" s="914"/>
      <c r="EV367" s="914"/>
      <c r="EW367" s="914"/>
      <c r="EX367" s="914"/>
    </row>
    <row r="368" spans="1:154" s="5" customFormat="1" ht="16.899999999999999" customHeight="1">
      <c r="A368" s="3"/>
      <c r="B368" s="1135" t="s">
        <v>259</v>
      </c>
      <c r="C368" s="1136"/>
      <c r="D368" s="1136"/>
      <c r="E368" s="1136"/>
      <c r="F368" s="1136"/>
      <c r="G368" s="1136"/>
      <c r="H368" s="1137"/>
      <c r="I368" s="525" t="s">
        <v>258</v>
      </c>
      <c r="J368" s="526"/>
      <c r="K368" s="526"/>
      <c r="L368" s="526"/>
      <c r="M368" s="526"/>
      <c r="N368" s="526"/>
      <c r="O368" s="526"/>
      <c r="P368" s="526"/>
      <c r="Q368" s="526"/>
      <c r="R368" s="526"/>
      <c r="S368" s="526"/>
      <c r="T368" s="526"/>
      <c r="U368" s="526"/>
      <c r="V368" s="526"/>
      <c r="W368" s="526"/>
      <c r="X368" s="526"/>
      <c r="Y368" s="526"/>
      <c r="Z368" s="527"/>
      <c r="AA368" s="525" t="s">
        <v>257</v>
      </c>
      <c r="AB368" s="526"/>
      <c r="AC368" s="526"/>
      <c r="AD368" s="526"/>
      <c r="AE368" s="526"/>
      <c r="AF368" s="526"/>
      <c r="AG368" s="526"/>
      <c r="AH368" s="526"/>
      <c r="AI368" s="526"/>
      <c r="AJ368" s="526"/>
      <c r="AK368" s="526"/>
      <c r="AL368" s="526"/>
      <c r="AM368" s="526"/>
      <c r="AN368" s="526"/>
      <c r="AO368" s="526"/>
      <c r="AP368" s="526"/>
      <c r="AQ368" s="526"/>
      <c r="AR368" s="527"/>
      <c r="AS368" s="531" t="s">
        <v>839</v>
      </c>
      <c r="AT368" s="532"/>
      <c r="AU368" s="532"/>
      <c r="AV368" s="532"/>
      <c r="AW368" s="532"/>
      <c r="AX368" s="532"/>
      <c r="AY368" s="532"/>
      <c r="AZ368" s="532"/>
      <c r="BA368" s="532"/>
      <c r="BB368" s="532"/>
      <c r="BC368" s="532"/>
      <c r="BD368" s="532"/>
      <c r="BE368" s="532"/>
      <c r="BF368" s="532"/>
      <c r="BG368" s="532"/>
      <c r="BH368" s="532"/>
      <c r="BI368" s="532"/>
      <c r="BJ368" s="533"/>
      <c r="BK368" s="525" t="s">
        <v>256</v>
      </c>
      <c r="BL368" s="526"/>
      <c r="BM368" s="526"/>
      <c r="BN368" s="526"/>
      <c r="BO368" s="526"/>
      <c r="BP368" s="526"/>
      <c r="BQ368" s="526"/>
      <c r="BR368" s="526"/>
      <c r="BS368" s="526"/>
      <c r="BT368" s="526"/>
      <c r="BU368" s="526"/>
      <c r="BV368" s="526"/>
      <c r="BW368" s="526"/>
      <c r="BX368" s="526"/>
      <c r="BY368" s="526"/>
      <c r="BZ368" s="526"/>
      <c r="CA368" s="526"/>
      <c r="CB368" s="527"/>
      <c r="CE368" s="525" t="s">
        <v>258</v>
      </c>
      <c r="CF368" s="526"/>
      <c r="CG368" s="526"/>
      <c r="CH368" s="526"/>
      <c r="CI368" s="526"/>
      <c r="CJ368" s="526"/>
      <c r="CK368" s="526"/>
      <c r="CL368" s="526"/>
      <c r="CM368" s="526"/>
      <c r="CN368" s="526"/>
      <c r="CO368" s="526"/>
      <c r="CP368" s="526"/>
      <c r="CQ368" s="526"/>
      <c r="CR368" s="526"/>
      <c r="CS368" s="526"/>
      <c r="CT368" s="526"/>
      <c r="CU368" s="526"/>
      <c r="CV368" s="527"/>
      <c r="CW368" s="525" t="s">
        <v>257</v>
      </c>
      <c r="CX368" s="526"/>
      <c r="CY368" s="526"/>
      <c r="CZ368" s="526"/>
      <c r="DA368" s="526"/>
      <c r="DB368" s="526"/>
      <c r="DC368" s="526"/>
      <c r="DD368" s="526"/>
      <c r="DE368" s="526"/>
      <c r="DF368" s="526"/>
      <c r="DG368" s="526"/>
      <c r="DH368" s="526"/>
      <c r="DI368" s="526"/>
      <c r="DJ368" s="526"/>
      <c r="DK368" s="526"/>
      <c r="DL368" s="526"/>
      <c r="DM368" s="526"/>
      <c r="DN368" s="527"/>
      <c r="DO368" s="531" t="s">
        <v>839</v>
      </c>
      <c r="DP368" s="532"/>
      <c r="DQ368" s="532"/>
      <c r="DR368" s="532"/>
      <c r="DS368" s="532"/>
      <c r="DT368" s="532"/>
      <c r="DU368" s="532"/>
      <c r="DV368" s="532"/>
      <c r="DW368" s="532"/>
      <c r="DX368" s="532"/>
      <c r="DY368" s="532"/>
      <c r="DZ368" s="532"/>
      <c r="EA368" s="532"/>
      <c r="EB368" s="532"/>
      <c r="EC368" s="532"/>
      <c r="ED368" s="532"/>
      <c r="EE368" s="532"/>
      <c r="EF368" s="533"/>
      <c r="EG368" s="525" t="s">
        <v>256</v>
      </c>
      <c r="EH368" s="526"/>
      <c r="EI368" s="526"/>
      <c r="EJ368" s="526"/>
      <c r="EK368" s="526"/>
      <c r="EL368" s="526"/>
      <c r="EM368" s="526"/>
      <c r="EN368" s="526"/>
      <c r="EO368" s="526"/>
      <c r="EP368" s="526"/>
      <c r="EQ368" s="526"/>
      <c r="ER368" s="526"/>
      <c r="ES368" s="526"/>
      <c r="ET368" s="526"/>
      <c r="EU368" s="526"/>
      <c r="EV368" s="526"/>
      <c r="EW368" s="526"/>
      <c r="EX368" s="527"/>
    </row>
    <row r="369" spans="1:154" s="5" customFormat="1" ht="17.25" customHeight="1">
      <c r="A369" s="3"/>
      <c r="B369" s="1138"/>
      <c r="C369" s="1139"/>
      <c r="D369" s="1139"/>
      <c r="E369" s="1139"/>
      <c r="F369" s="1139"/>
      <c r="G369" s="1139"/>
      <c r="H369" s="1140"/>
      <c r="I369" s="528"/>
      <c r="J369" s="529"/>
      <c r="K369" s="529"/>
      <c r="L369" s="529"/>
      <c r="M369" s="529"/>
      <c r="N369" s="529"/>
      <c r="O369" s="529"/>
      <c r="P369" s="529"/>
      <c r="Q369" s="529"/>
      <c r="R369" s="529"/>
      <c r="S369" s="529"/>
      <c r="T369" s="529"/>
      <c r="U369" s="529"/>
      <c r="V369" s="529"/>
      <c r="W369" s="529"/>
      <c r="X369" s="529"/>
      <c r="Y369" s="529"/>
      <c r="Z369" s="530"/>
      <c r="AA369" s="528"/>
      <c r="AB369" s="529"/>
      <c r="AC369" s="529"/>
      <c r="AD369" s="529"/>
      <c r="AE369" s="529"/>
      <c r="AF369" s="529"/>
      <c r="AG369" s="529"/>
      <c r="AH369" s="529"/>
      <c r="AI369" s="529"/>
      <c r="AJ369" s="529"/>
      <c r="AK369" s="529"/>
      <c r="AL369" s="529"/>
      <c r="AM369" s="529"/>
      <c r="AN369" s="529"/>
      <c r="AO369" s="529"/>
      <c r="AP369" s="529"/>
      <c r="AQ369" s="529"/>
      <c r="AR369" s="530"/>
      <c r="AS369" s="534"/>
      <c r="AT369" s="535"/>
      <c r="AU369" s="535"/>
      <c r="AV369" s="535"/>
      <c r="AW369" s="535"/>
      <c r="AX369" s="535"/>
      <c r="AY369" s="535"/>
      <c r="AZ369" s="535"/>
      <c r="BA369" s="535"/>
      <c r="BB369" s="535"/>
      <c r="BC369" s="535"/>
      <c r="BD369" s="535"/>
      <c r="BE369" s="535"/>
      <c r="BF369" s="535"/>
      <c r="BG369" s="535"/>
      <c r="BH369" s="535"/>
      <c r="BI369" s="535"/>
      <c r="BJ369" s="536"/>
      <c r="BK369" s="528"/>
      <c r="BL369" s="529"/>
      <c r="BM369" s="529"/>
      <c r="BN369" s="529"/>
      <c r="BO369" s="529"/>
      <c r="BP369" s="529"/>
      <c r="BQ369" s="529"/>
      <c r="BR369" s="529"/>
      <c r="BS369" s="529"/>
      <c r="BT369" s="529"/>
      <c r="BU369" s="529"/>
      <c r="BV369" s="529"/>
      <c r="BW369" s="529"/>
      <c r="BX369" s="529"/>
      <c r="BY369" s="529"/>
      <c r="BZ369" s="529"/>
      <c r="CA369" s="529"/>
      <c r="CB369" s="530"/>
      <c r="CE369" s="528"/>
      <c r="CF369" s="529"/>
      <c r="CG369" s="529"/>
      <c r="CH369" s="529"/>
      <c r="CI369" s="529"/>
      <c r="CJ369" s="529"/>
      <c r="CK369" s="529"/>
      <c r="CL369" s="529"/>
      <c r="CM369" s="529"/>
      <c r="CN369" s="529"/>
      <c r="CO369" s="529"/>
      <c r="CP369" s="529"/>
      <c r="CQ369" s="529"/>
      <c r="CR369" s="529"/>
      <c r="CS369" s="529"/>
      <c r="CT369" s="529"/>
      <c r="CU369" s="529"/>
      <c r="CV369" s="530"/>
      <c r="CW369" s="528"/>
      <c r="CX369" s="529"/>
      <c r="CY369" s="529"/>
      <c r="CZ369" s="529"/>
      <c r="DA369" s="529"/>
      <c r="DB369" s="529"/>
      <c r="DC369" s="529"/>
      <c r="DD369" s="529"/>
      <c r="DE369" s="529"/>
      <c r="DF369" s="529"/>
      <c r="DG369" s="529"/>
      <c r="DH369" s="529"/>
      <c r="DI369" s="529"/>
      <c r="DJ369" s="529"/>
      <c r="DK369" s="529"/>
      <c r="DL369" s="529"/>
      <c r="DM369" s="529"/>
      <c r="DN369" s="530"/>
      <c r="DO369" s="534"/>
      <c r="DP369" s="535"/>
      <c r="DQ369" s="535"/>
      <c r="DR369" s="535"/>
      <c r="DS369" s="535"/>
      <c r="DT369" s="535"/>
      <c r="DU369" s="535"/>
      <c r="DV369" s="535"/>
      <c r="DW369" s="535"/>
      <c r="DX369" s="535"/>
      <c r="DY369" s="535"/>
      <c r="DZ369" s="535"/>
      <c r="EA369" s="535"/>
      <c r="EB369" s="535"/>
      <c r="EC369" s="535"/>
      <c r="ED369" s="535"/>
      <c r="EE369" s="535"/>
      <c r="EF369" s="536"/>
      <c r="EG369" s="528"/>
      <c r="EH369" s="529"/>
      <c r="EI369" s="529"/>
      <c r="EJ369" s="529"/>
      <c r="EK369" s="529"/>
      <c r="EL369" s="529"/>
      <c r="EM369" s="529"/>
      <c r="EN369" s="529"/>
      <c r="EO369" s="529"/>
      <c r="EP369" s="529"/>
      <c r="EQ369" s="529"/>
      <c r="ER369" s="529"/>
      <c r="ES369" s="529"/>
      <c r="ET369" s="529"/>
      <c r="EU369" s="529"/>
      <c r="EV369" s="529"/>
      <c r="EW369" s="529"/>
      <c r="EX369" s="530"/>
    </row>
    <row r="370" spans="1:154" s="5" customFormat="1" ht="17.25" customHeight="1" thickBot="1">
      <c r="A370" s="3"/>
      <c r="B370" s="1141"/>
      <c r="C370" s="1142"/>
      <c r="D370" s="1142"/>
      <c r="E370" s="1142"/>
      <c r="F370" s="1142"/>
      <c r="G370" s="1142"/>
      <c r="H370" s="1143"/>
      <c r="I370" s="537" t="s">
        <v>255</v>
      </c>
      <c r="J370" s="538"/>
      <c r="K370" s="538"/>
      <c r="L370" s="538"/>
      <c r="M370" s="538"/>
      <c r="N370" s="539"/>
      <c r="O370" s="540"/>
      <c r="P370" s="541"/>
      <c r="Q370" s="541"/>
      <c r="R370" s="541"/>
      <c r="S370" s="541"/>
      <c r="T370" s="541"/>
      <c r="U370" s="541"/>
      <c r="V370" s="541"/>
      <c r="W370" s="541"/>
      <c r="X370" s="541"/>
      <c r="Y370" s="541"/>
      <c r="Z370" s="542"/>
      <c r="AA370" s="537" t="s">
        <v>255</v>
      </c>
      <c r="AB370" s="538"/>
      <c r="AC370" s="538"/>
      <c r="AD370" s="538"/>
      <c r="AE370" s="538"/>
      <c r="AF370" s="539"/>
      <c r="AG370" s="540"/>
      <c r="AH370" s="541"/>
      <c r="AI370" s="541"/>
      <c r="AJ370" s="541"/>
      <c r="AK370" s="541"/>
      <c r="AL370" s="541"/>
      <c r="AM370" s="541"/>
      <c r="AN370" s="541"/>
      <c r="AO370" s="541"/>
      <c r="AP370" s="541"/>
      <c r="AQ370" s="541"/>
      <c r="AR370" s="542"/>
      <c r="AS370" s="537" t="s">
        <v>255</v>
      </c>
      <c r="AT370" s="538"/>
      <c r="AU370" s="538"/>
      <c r="AV370" s="538"/>
      <c r="AW370" s="538"/>
      <c r="AX370" s="539"/>
      <c r="AY370" s="540"/>
      <c r="AZ370" s="541"/>
      <c r="BA370" s="541"/>
      <c r="BB370" s="541"/>
      <c r="BC370" s="541"/>
      <c r="BD370" s="541"/>
      <c r="BE370" s="541"/>
      <c r="BF370" s="541"/>
      <c r="BG370" s="541"/>
      <c r="BH370" s="541"/>
      <c r="BI370" s="541"/>
      <c r="BJ370" s="542"/>
      <c r="BK370" s="537" t="s">
        <v>255</v>
      </c>
      <c r="BL370" s="538"/>
      <c r="BM370" s="538"/>
      <c r="BN370" s="538"/>
      <c r="BO370" s="538"/>
      <c r="BP370" s="539"/>
      <c r="BQ370" s="540"/>
      <c r="BR370" s="541"/>
      <c r="BS370" s="541"/>
      <c r="BT370" s="541"/>
      <c r="BU370" s="541"/>
      <c r="BV370" s="541"/>
      <c r="BW370" s="541"/>
      <c r="BX370" s="541"/>
      <c r="BY370" s="541"/>
      <c r="BZ370" s="541"/>
      <c r="CA370" s="541"/>
      <c r="CB370" s="542"/>
      <c r="CE370" s="537" t="s">
        <v>255</v>
      </c>
      <c r="CF370" s="538"/>
      <c r="CG370" s="538"/>
      <c r="CH370" s="538"/>
      <c r="CI370" s="538"/>
      <c r="CJ370" s="539"/>
      <c r="CK370" s="540"/>
      <c r="CL370" s="541"/>
      <c r="CM370" s="541"/>
      <c r="CN370" s="541"/>
      <c r="CO370" s="541"/>
      <c r="CP370" s="541"/>
      <c r="CQ370" s="541"/>
      <c r="CR370" s="541"/>
      <c r="CS370" s="541"/>
      <c r="CT370" s="541"/>
      <c r="CU370" s="541"/>
      <c r="CV370" s="542"/>
      <c r="CW370" s="537" t="s">
        <v>255</v>
      </c>
      <c r="CX370" s="538"/>
      <c r="CY370" s="538"/>
      <c r="CZ370" s="538"/>
      <c r="DA370" s="538"/>
      <c r="DB370" s="539"/>
      <c r="DC370" s="540"/>
      <c r="DD370" s="541"/>
      <c r="DE370" s="541"/>
      <c r="DF370" s="541"/>
      <c r="DG370" s="541"/>
      <c r="DH370" s="541"/>
      <c r="DI370" s="541"/>
      <c r="DJ370" s="541"/>
      <c r="DK370" s="541"/>
      <c r="DL370" s="541"/>
      <c r="DM370" s="541"/>
      <c r="DN370" s="542"/>
      <c r="DO370" s="537" t="s">
        <v>255</v>
      </c>
      <c r="DP370" s="538"/>
      <c r="DQ370" s="538"/>
      <c r="DR370" s="538"/>
      <c r="DS370" s="538"/>
      <c r="DT370" s="539"/>
      <c r="DU370" s="540"/>
      <c r="DV370" s="541"/>
      <c r="DW370" s="541"/>
      <c r="DX370" s="541"/>
      <c r="DY370" s="541"/>
      <c r="DZ370" s="541"/>
      <c r="EA370" s="541"/>
      <c r="EB370" s="541"/>
      <c r="EC370" s="541"/>
      <c r="ED370" s="541"/>
      <c r="EE370" s="541"/>
      <c r="EF370" s="542"/>
      <c r="EG370" s="537" t="s">
        <v>255</v>
      </c>
      <c r="EH370" s="538"/>
      <c r="EI370" s="538"/>
      <c r="EJ370" s="538"/>
      <c r="EK370" s="538"/>
      <c r="EL370" s="539"/>
      <c r="EM370" s="540"/>
      <c r="EN370" s="541"/>
      <c r="EO370" s="541"/>
      <c r="EP370" s="541"/>
      <c r="EQ370" s="541"/>
      <c r="ER370" s="541"/>
      <c r="ES370" s="541"/>
      <c r="ET370" s="541"/>
      <c r="EU370" s="541"/>
      <c r="EV370" s="541"/>
      <c r="EW370" s="541"/>
      <c r="EX370" s="542"/>
    </row>
    <row r="371" spans="1:154" s="5" customFormat="1" ht="15" customHeight="1">
      <c r="A371" s="3"/>
      <c r="B371" s="1102" t="s">
        <v>244</v>
      </c>
      <c r="C371" s="1103"/>
      <c r="D371" s="1103"/>
      <c r="E371" s="1103"/>
      <c r="F371" s="1103"/>
      <c r="G371" s="1103"/>
      <c r="H371" s="1103"/>
      <c r="I371" s="906" t="s">
        <v>251</v>
      </c>
      <c r="J371" s="907"/>
      <c r="K371" s="907"/>
      <c r="L371" s="907"/>
      <c r="M371" s="907"/>
      <c r="N371" s="908"/>
      <c r="O371" s="909"/>
      <c r="P371" s="910"/>
      <c r="Q371" s="910"/>
      <c r="R371" s="910"/>
      <c r="S371" s="910"/>
      <c r="T371" s="910"/>
      <c r="U371" s="910"/>
      <c r="V371" s="910"/>
      <c r="W371" s="911"/>
      <c r="X371" s="912" t="s">
        <v>250</v>
      </c>
      <c r="Y371" s="907"/>
      <c r="Z371" s="913"/>
      <c r="AA371" s="906" t="s">
        <v>251</v>
      </c>
      <c r="AB371" s="907"/>
      <c r="AC371" s="907"/>
      <c r="AD371" s="907"/>
      <c r="AE371" s="907"/>
      <c r="AF371" s="908"/>
      <c r="AG371" s="909"/>
      <c r="AH371" s="910"/>
      <c r="AI371" s="910"/>
      <c r="AJ371" s="910"/>
      <c r="AK371" s="910"/>
      <c r="AL371" s="910"/>
      <c r="AM371" s="910"/>
      <c r="AN371" s="910"/>
      <c r="AO371" s="911"/>
      <c r="AP371" s="912" t="s">
        <v>250</v>
      </c>
      <c r="AQ371" s="907"/>
      <c r="AR371" s="913"/>
      <c r="AS371" s="906" t="s">
        <v>251</v>
      </c>
      <c r="AT371" s="907"/>
      <c r="AU371" s="907"/>
      <c r="AV371" s="907"/>
      <c r="AW371" s="907"/>
      <c r="AX371" s="908"/>
      <c r="AY371" s="909"/>
      <c r="AZ371" s="910"/>
      <c r="BA371" s="910"/>
      <c r="BB371" s="910"/>
      <c r="BC371" s="910"/>
      <c r="BD371" s="910"/>
      <c r="BE371" s="910"/>
      <c r="BF371" s="910"/>
      <c r="BG371" s="911"/>
      <c r="BH371" s="912" t="s">
        <v>250</v>
      </c>
      <c r="BI371" s="907"/>
      <c r="BJ371" s="913"/>
      <c r="BK371" s="906" t="s">
        <v>251</v>
      </c>
      <c r="BL371" s="907"/>
      <c r="BM371" s="907"/>
      <c r="BN371" s="907"/>
      <c r="BO371" s="907"/>
      <c r="BP371" s="908"/>
      <c r="BQ371" s="909"/>
      <c r="BR371" s="910"/>
      <c r="BS371" s="910"/>
      <c r="BT371" s="910"/>
      <c r="BU371" s="910"/>
      <c r="BV371" s="910"/>
      <c r="BW371" s="910"/>
      <c r="BX371" s="910"/>
      <c r="BY371" s="911"/>
      <c r="BZ371" s="912" t="s">
        <v>250</v>
      </c>
      <c r="CA371" s="907"/>
      <c r="CB371" s="913"/>
      <c r="CE371" s="906" t="s">
        <v>251</v>
      </c>
      <c r="CF371" s="907"/>
      <c r="CG371" s="907"/>
      <c r="CH371" s="907"/>
      <c r="CI371" s="907"/>
      <c r="CJ371" s="908"/>
      <c r="CK371" s="909"/>
      <c r="CL371" s="910"/>
      <c r="CM371" s="910"/>
      <c r="CN371" s="910"/>
      <c r="CO371" s="910"/>
      <c r="CP371" s="910"/>
      <c r="CQ371" s="910"/>
      <c r="CR371" s="910"/>
      <c r="CS371" s="911"/>
      <c r="CT371" s="912" t="s">
        <v>250</v>
      </c>
      <c r="CU371" s="907"/>
      <c r="CV371" s="913"/>
      <c r="CW371" s="906" t="s">
        <v>251</v>
      </c>
      <c r="CX371" s="907"/>
      <c r="CY371" s="907"/>
      <c r="CZ371" s="907"/>
      <c r="DA371" s="907"/>
      <c r="DB371" s="908"/>
      <c r="DC371" s="909"/>
      <c r="DD371" s="910"/>
      <c r="DE371" s="910"/>
      <c r="DF371" s="910"/>
      <c r="DG371" s="910"/>
      <c r="DH371" s="910"/>
      <c r="DI371" s="910"/>
      <c r="DJ371" s="910"/>
      <c r="DK371" s="911"/>
      <c r="DL371" s="912" t="s">
        <v>250</v>
      </c>
      <c r="DM371" s="907"/>
      <c r="DN371" s="913"/>
      <c r="DO371" s="906" t="s">
        <v>251</v>
      </c>
      <c r="DP371" s="907"/>
      <c r="DQ371" s="907"/>
      <c r="DR371" s="907"/>
      <c r="DS371" s="907"/>
      <c r="DT371" s="908"/>
      <c r="DU371" s="909"/>
      <c r="DV371" s="910"/>
      <c r="DW371" s="910"/>
      <c r="DX371" s="910"/>
      <c r="DY371" s="910"/>
      <c r="DZ371" s="910"/>
      <c r="EA371" s="910"/>
      <c r="EB371" s="910"/>
      <c r="EC371" s="911"/>
      <c r="ED371" s="912" t="s">
        <v>250</v>
      </c>
      <c r="EE371" s="907"/>
      <c r="EF371" s="913"/>
      <c r="EG371" s="906" t="s">
        <v>251</v>
      </c>
      <c r="EH371" s="907"/>
      <c r="EI371" s="907"/>
      <c r="EJ371" s="907"/>
      <c r="EK371" s="907"/>
      <c r="EL371" s="908"/>
      <c r="EM371" s="909"/>
      <c r="EN371" s="910"/>
      <c r="EO371" s="910"/>
      <c r="EP371" s="910"/>
      <c r="EQ371" s="910"/>
      <c r="ER371" s="910"/>
      <c r="ES371" s="910"/>
      <c r="ET371" s="910"/>
      <c r="EU371" s="911"/>
      <c r="EV371" s="912" t="s">
        <v>250</v>
      </c>
      <c r="EW371" s="907"/>
      <c r="EX371" s="913"/>
    </row>
    <row r="372" spans="1:154" s="5" customFormat="1" ht="19.149999999999999" customHeight="1">
      <c r="A372" s="3"/>
      <c r="B372" s="1104"/>
      <c r="C372" s="1105"/>
      <c r="D372" s="1105"/>
      <c r="E372" s="1105"/>
      <c r="F372" s="1105"/>
      <c r="G372" s="1105"/>
      <c r="H372" s="1105"/>
      <c r="I372" s="543" t="s">
        <v>622</v>
      </c>
      <c r="J372" s="544"/>
      <c r="K372" s="544"/>
      <c r="L372" s="544"/>
      <c r="M372" s="544"/>
      <c r="N372" s="544"/>
      <c r="O372" s="544"/>
      <c r="P372" s="544"/>
      <c r="Q372" s="544"/>
      <c r="R372" s="544"/>
      <c r="S372" s="544"/>
      <c r="T372" s="544"/>
      <c r="U372" s="544"/>
      <c r="V372" s="544"/>
      <c r="W372" s="544"/>
      <c r="X372" s="544"/>
      <c r="Y372" s="544"/>
      <c r="Z372" s="552"/>
      <c r="AA372" s="543" t="s">
        <v>842</v>
      </c>
      <c r="AB372" s="544"/>
      <c r="AC372" s="544"/>
      <c r="AD372" s="544"/>
      <c r="AE372" s="544"/>
      <c r="AF372" s="544"/>
      <c r="AG372" s="544"/>
      <c r="AH372" s="544"/>
      <c r="AI372" s="544"/>
      <c r="AJ372" s="544"/>
      <c r="AK372" s="544"/>
      <c r="AL372" s="544"/>
      <c r="AM372" s="544"/>
      <c r="AN372" s="544"/>
      <c r="AO372" s="544"/>
      <c r="AP372" s="544"/>
      <c r="AQ372" s="544"/>
      <c r="AR372" s="552"/>
      <c r="AS372" s="543"/>
      <c r="AT372" s="544"/>
      <c r="AU372" s="544"/>
      <c r="AV372" s="544"/>
      <c r="AW372" s="544"/>
      <c r="AX372" s="544"/>
      <c r="AY372" s="544"/>
      <c r="AZ372" s="544"/>
      <c r="BA372" s="544"/>
      <c r="BB372" s="544"/>
      <c r="BC372" s="544"/>
      <c r="BD372" s="544"/>
      <c r="BE372" s="544"/>
      <c r="BF372" s="544"/>
      <c r="BG372" s="544"/>
      <c r="BH372" s="544"/>
      <c r="BI372" s="544"/>
      <c r="BJ372" s="552"/>
      <c r="BK372" s="543"/>
      <c r="BL372" s="544"/>
      <c r="BM372" s="544"/>
      <c r="BN372" s="544"/>
      <c r="BO372" s="544"/>
      <c r="BP372" s="544"/>
      <c r="BQ372" s="544"/>
      <c r="BR372" s="544"/>
      <c r="BS372" s="544"/>
      <c r="BT372" s="544"/>
      <c r="BU372" s="544"/>
      <c r="BV372" s="544"/>
      <c r="BW372" s="544"/>
      <c r="BX372" s="544"/>
      <c r="BY372" s="544"/>
      <c r="BZ372" s="544"/>
      <c r="CA372" s="544"/>
      <c r="CB372" s="552"/>
      <c r="CE372" s="543" t="s">
        <v>841</v>
      </c>
      <c r="CF372" s="544"/>
      <c r="CG372" s="544"/>
      <c r="CH372" s="544"/>
      <c r="CI372" s="544"/>
      <c r="CJ372" s="544"/>
      <c r="CK372" s="544"/>
      <c r="CL372" s="544"/>
      <c r="CM372" s="544"/>
      <c r="CN372" s="544"/>
      <c r="CO372" s="544"/>
      <c r="CP372" s="544"/>
      <c r="CQ372" s="544"/>
      <c r="CR372" s="544"/>
      <c r="CS372" s="544"/>
      <c r="CT372" s="544"/>
      <c r="CU372" s="544"/>
      <c r="CV372" s="552"/>
      <c r="CW372" s="543" t="s">
        <v>842</v>
      </c>
      <c r="CX372" s="544"/>
      <c r="CY372" s="544"/>
      <c r="CZ372" s="544"/>
      <c r="DA372" s="544"/>
      <c r="DB372" s="544"/>
      <c r="DC372" s="544"/>
      <c r="DD372" s="544"/>
      <c r="DE372" s="544"/>
      <c r="DF372" s="544"/>
      <c r="DG372" s="544"/>
      <c r="DH372" s="544"/>
      <c r="DI372" s="544"/>
      <c r="DJ372" s="544"/>
      <c r="DK372" s="544"/>
      <c r="DL372" s="544"/>
      <c r="DM372" s="544"/>
      <c r="DN372" s="552"/>
      <c r="DO372" s="543" t="s">
        <v>601</v>
      </c>
      <c r="DP372" s="544"/>
      <c r="DQ372" s="544"/>
      <c r="DR372" s="544"/>
      <c r="DS372" s="544"/>
      <c r="DT372" s="544"/>
      <c r="DU372" s="544"/>
      <c r="DV372" s="544"/>
      <c r="DW372" s="544"/>
      <c r="DX372" s="544"/>
      <c r="DY372" s="544"/>
      <c r="DZ372" s="544"/>
      <c r="EA372" s="544"/>
      <c r="EB372" s="544"/>
      <c r="EC372" s="544"/>
      <c r="ED372" s="544"/>
      <c r="EE372" s="544"/>
      <c r="EF372" s="552"/>
      <c r="EG372" s="900" t="s">
        <v>627</v>
      </c>
      <c r="EH372" s="901"/>
      <c r="EI372" s="901"/>
      <c r="EJ372" s="901"/>
      <c r="EK372" s="901"/>
      <c r="EL372" s="901"/>
      <c r="EM372" s="901"/>
      <c r="EN372" s="901"/>
      <c r="EO372" s="901"/>
      <c r="EP372" s="901"/>
      <c r="EQ372" s="901"/>
      <c r="ER372" s="901"/>
      <c r="ES372" s="901"/>
      <c r="ET372" s="901"/>
      <c r="EU372" s="901"/>
      <c r="EV372" s="901"/>
      <c r="EW372" s="901"/>
      <c r="EX372" s="902"/>
    </row>
    <row r="373" spans="1:154" s="5" customFormat="1" ht="19.149999999999999" customHeight="1">
      <c r="A373" s="3"/>
      <c r="B373" s="1104"/>
      <c r="C373" s="1105"/>
      <c r="D373" s="1105"/>
      <c r="E373" s="1105"/>
      <c r="F373" s="1105"/>
      <c r="G373" s="1105"/>
      <c r="H373" s="1105"/>
      <c r="I373" s="549"/>
      <c r="J373" s="550"/>
      <c r="K373" s="550"/>
      <c r="L373" s="550"/>
      <c r="M373" s="550"/>
      <c r="N373" s="550"/>
      <c r="O373" s="550"/>
      <c r="P373" s="550"/>
      <c r="Q373" s="550"/>
      <c r="R373" s="550"/>
      <c r="S373" s="550"/>
      <c r="T373" s="550"/>
      <c r="U373" s="550"/>
      <c r="V373" s="550"/>
      <c r="W373" s="550"/>
      <c r="X373" s="550"/>
      <c r="Y373" s="550"/>
      <c r="Z373" s="895"/>
      <c r="AA373" s="554"/>
      <c r="AB373" s="555"/>
      <c r="AC373" s="555"/>
      <c r="AD373" s="555"/>
      <c r="AE373" s="555"/>
      <c r="AF373" s="555"/>
      <c r="AG373" s="555"/>
      <c r="AH373" s="555"/>
      <c r="AI373" s="555"/>
      <c r="AJ373" s="555"/>
      <c r="AK373" s="555"/>
      <c r="AL373" s="555"/>
      <c r="AM373" s="555"/>
      <c r="AN373" s="555"/>
      <c r="AO373" s="555"/>
      <c r="AP373" s="555"/>
      <c r="AQ373" s="555"/>
      <c r="AR373" s="896"/>
      <c r="AS373" s="549"/>
      <c r="AT373" s="550"/>
      <c r="AU373" s="550"/>
      <c r="AV373" s="550"/>
      <c r="AW373" s="550"/>
      <c r="AX373" s="550"/>
      <c r="AY373" s="550"/>
      <c r="AZ373" s="550"/>
      <c r="BA373" s="550"/>
      <c r="BB373" s="550"/>
      <c r="BC373" s="550"/>
      <c r="BD373" s="550"/>
      <c r="BE373" s="550"/>
      <c r="BF373" s="550"/>
      <c r="BG373" s="550"/>
      <c r="BH373" s="550"/>
      <c r="BI373" s="550"/>
      <c r="BJ373" s="895"/>
      <c r="BK373" s="549"/>
      <c r="BL373" s="550"/>
      <c r="BM373" s="550"/>
      <c r="BN373" s="550"/>
      <c r="BO373" s="550"/>
      <c r="BP373" s="550"/>
      <c r="BQ373" s="550"/>
      <c r="BR373" s="550"/>
      <c r="BS373" s="550"/>
      <c r="BT373" s="550"/>
      <c r="BU373" s="550"/>
      <c r="BV373" s="550"/>
      <c r="BW373" s="550"/>
      <c r="BX373" s="550"/>
      <c r="BY373" s="550"/>
      <c r="BZ373" s="550"/>
      <c r="CA373" s="550"/>
      <c r="CB373" s="895"/>
      <c r="CE373" s="554"/>
      <c r="CF373" s="555"/>
      <c r="CG373" s="555"/>
      <c r="CH373" s="555"/>
      <c r="CI373" s="555"/>
      <c r="CJ373" s="555"/>
      <c r="CK373" s="555"/>
      <c r="CL373" s="555"/>
      <c r="CM373" s="555"/>
      <c r="CN373" s="555"/>
      <c r="CO373" s="555"/>
      <c r="CP373" s="555"/>
      <c r="CQ373" s="555"/>
      <c r="CR373" s="555"/>
      <c r="CS373" s="555"/>
      <c r="CT373" s="555"/>
      <c r="CU373" s="555"/>
      <c r="CV373" s="896"/>
      <c r="CW373" s="554"/>
      <c r="CX373" s="555"/>
      <c r="CY373" s="555"/>
      <c r="CZ373" s="555"/>
      <c r="DA373" s="555"/>
      <c r="DB373" s="555"/>
      <c r="DC373" s="555"/>
      <c r="DD373" s="555"/>
      <c r="DE373" s="555"/>
      <c r="DF373" s="555"/>
      <c r="DG373" s="555"/>
      <c r="DH373" s="555"/>
      <c r="DI373" s="555"/>
      <c r="DJ373" s="555"/>
      <c r="DK373" s="555"/>
      <c r="DL373" s="555"/>
      <c r="DM373" s="555"/>
      <c r="DN373" s="896"/>
      <c r="DO373" s="554"/>
      <c r="DP373" s="555"/>
      <c r="DQ373" s="555"/>
      <c r="DR373" s="555"/>
      <c r="DS373" s="555"/>
      <c r="DT373" s="555"/>
      <c r="DU373" s="555"/>
      <c r="DV373" s="555"/>
      <c r="DW373" s="555"/>
      <c r="DX373" s="555"/>
      <c r="DY373" s="555"/>
      <c r="DZ373" s="555"/>
      <c r="EA373" s="555"/>
      <c r="EB373" s="555"/>
      <c r="EC373" s="555"/>
      <c r="ED373" s="555"/>
      <c r="EE373" s="555"/>
      <c r="EF373" s="896"/>
      <c r="EG373" s="903"/>
      <c r="EH373" s="904"/>
      <c r="EI373" s="904"/>
      <c r="EJ373" s="904"/>
      <c r="EK373" s="904"/>
      <c r="EL373" s="904"/>
      <c r="EM373" s="904"/>
      <c r="EN373" s="904"/>
      <c r="EO373" s="904"/>
      <c r="EP373" s="904"/>
      <c r="EQ373" s="904"/>
      <c r="ER373" s="904"/>
      <c r="ES373" s="904"/>
      <c r="ET373" s="904"/>
      <c r="EU373" s="904"/>
      <c r="EV373" s="904"/>
      <c r="EW373" s="904"/>
      <c r="EX373" s="905"/>
    </row>
    <row r="374" spans="1:154" s="5" customFormat="1" ht="19.149999999999999" customHeight="1">
      <c r="A374" s="3"/>
      <c r="B374" s="1104"/>
      <c r="C374" s="1105"/>
      <c r="D374" s="1105"/>
      <c r="E374" s="1105"/>
      <c r="F374" s="1105"/>
      <c r="G374" s="1105"/>
      <c r="H374" s="1105"/>
      <c r="I374" s="543"/>
      <c r="J374" s="544"/>
      <c r="K374" s="544"/>
      <c r="L374" s="544"/>
      <c r="M374" s="544"/>
      <c r="N374" s="544"/>
      <c r="O374" s="544"/>
      <c r="P374" s="544"/>
      <c r="Q374" s="544"/>
      <c r="R374" s="544"/>
      <c r="S374" s="544"/>
      <c r="T374" s="544"/>
      <c r="U374" s="544"/>
      <c r="V374" s="544"/>
      <c r="W374" s="544"/>
      <c r="X374" s="544"/>
      <c r="Y374" s="544"/>
      <c r="Z374" s="552"/>
      <c r="AA374" s="543"/>
      <c r="AB374" s="544"/>
      <c r="AC374" s="544"/>
      <c r="AD374" s="544"/>
      <c r="AE374" s="544"/>
      <c r="AF374" s="544"/>
      <c r="AG374" s="544"/>
      <c r="AH374" s="544"/>
      <c r="AI374" s="544"/>
      <c r="AJ374" s="544"/>
      <c r="AK374" s="544"/>
      <c r="AL374" s="544"/>
      <c r="AM374" s="544"/>
      <c r="AN374" s="544"/>
      <c r="AO374" s="544"/>
      <c r="AP374" s="544"/>
      <c r="AQ374" s="544"/>
      <c r="AR374" s="552"/>
      <c r="AS374" s="543"/>
      <c r="AT374" s="544"/>
      <c r="AU374" s="544"/>
      <c r="AV374" s="544"/>
      <c r="AW374" s="544"/>
      <c r="AX374" s="544"/>
      <c r="AY374" s="544"/>
      <c r="AZ374" s="544"/>
      <c r="BA374" s="544"/>
      <c r="BB374" s="544"/>
      <c r="BC374" s="544"/>
      <c r="BD374" s="544"/>
      <c r="BE374" s="544"/>
      <c r="BF374" s="544"/>
      <c r="BG374" s="544"/>
      <c r="BH374" s="544"/>
      <c r="BI374" s="544"/>
      <c r="BJ374" s="552"/>
      <c r="BK374" s="543"/>
      <c r="BL374" s="544"/>
      <c r="BM374" s="544"/>
      <c r="BN374" s="544"/>
      <c r="BO374" s="544"/>
      <c r="BP374" s="544"/>
      <c r="BQ374" s="544"/>
      <c r="BR374" s="544"/>
      <c r="BS374" s="544"/>
      <c r="BT374" s="544"/>
      <c r="BU374" s="544"/>
      <c r="BV374" s="544"/>
      <c r="BW374" s="544"/>
      <c r="BX374" s="544"/>
      <c r="BY374" s="544"/>
      <c r="BZ374" s="544"/>
      <c r="CA374" s="544"/>
      <c r="CB374" s="552"/>
      <c r="CE374" s="543" t="s">
        <v>623</v>
      </c>
      <c r="CF374" s="544"/>
      <c r="CG374" s="544"/>
      <c r="CH374" s="544"/>
      <c r="CI374" s="544"/>
      <c r="CJ374" s="544"/>
      <c r="CK374" s="544"/>
      <c r="CL374" s="544"/>
      <c r="CM374" s="544"/>
      <c r="CN374" s="544"/>
      <c r="CO374" s="544"/>
      <c r="CP374" s="544"/>
      <c r="CQ374" s="544"/>
      <c r="CR374" s="544"/>
      <c r="CS374" s="544"/>
      <c r="CT374" s="544"/>
      <c r="CU374" s="544"/>
      <c r="CV374" s="552"/>
      <c r="CW374" s="543"/>
      <c r="CX374" s="544"/>
      <c r="CY374" s="544"/>
      <c r="CZ374" s="544"/>
      <c r="DA374" s="544"/>
      <c r="DB374" s="544"/>
      <c r="DC374" s="544"/>
      <c r="DD374" s="544"/>
      <c r="DE374" s="544"/>
      <c r="DF374" s="544"/>
      <c r="DG374" s="544"/>
      <c r="DH374" s="544"/>
      <c r="DI374" s="544"/>
      <c r="DJ374" s="544"/>
      <c r="DK374" s="544"/>
      <c r="DL374" s="544"/>
      <c r="DM374" s="544"/>
      <c r="DN374" s="552"/>
      <c r="DO374" s="543"/>
      <c r="DP374" s="544"/>
      <c r="DQ374" s="544"/>
      <c r="DR374" s="544"/>
      <c r="DS374" s="544"/>
      <c r="DT374" s="544"/>
      <c r="DU374" s="544"/>
      <c r="DV374" s="544"/>
      <c r="DW374" s="544"/>
      <c r="DX374" s="544"/>
      <c r="DY374" s="544"/>
      <c r="DZ374" s="544"/>
      <c r="EA374" s="544"/>
      <c r="EB374" s="544"/>
      <c r="EC374" s="544"/>
      <c r="ED374" s="544"/>
      <c r="EE374" s="544"/>
      <c r="EF374" s="552"/>
      <c r="EG374" s="543" t="s">
        <v>628</v>
      </c>
      <c r="EH374" s="544"/>
      <c r="EI374" s="544"/>
      <c r="EJ374" s="544"/>
      <c r="EK374" s="544"/>
      <c r="EL374" s="544"/>
      <c r="EM374" s="544"/>
      <c r="EN374" s="544"/>
      <c r="EO374" s="544"/>
      <c r="EP374" s="544"/>
      <c r="EQ374" s="544"/>
      <c r="ER374" s="544"/>
      <c r="ES374" s="544"/>
      <c r="ET374" s="544"/>
      <c r="EU374" s="544"/>
      <c r="EV374" s="544"/>
      <c r="EW374" s="544"/>
      <c r="EX374" s="552"/>
    </row>
    <row r="375" spans="1:154" s="5" customFormat="1" ht="19.149999999999999" customHeight="1">
      <c r="A375" s="3"/>
      <c r="B375" s="1104"/>
      <c r="C375" s="1105"/>
      <c r="D375" s="1105"/>
      <c r="E375" s="1105"/>
      <c r="F375" s="1105"/>
      <c r="G375" s="1105"/>
      <c r="H375" s="1105"/>
      <c r="I375" s="549"/>
      <c r="J375" s="550"/>
      <c r="K375" s="550"/>
      <c r="L375" s="550"/>
      <c r="M375" s="550"/>
      <c r="N375" s="550"/>
      <c r="O375" s="550"/>
      <c r="P375" s="550"/>
      <c r="Q375" s="550"/>
      <c r="R375" s="550"/>
      <c r="S375" s="550"/>
      <c r="T375" s="550"/>
      <c r="U375" s="550"/>
      <c r="V375" s="550"/>
      <c r="W375" s="550"/>
      <c r="X375" s="550"/>
      <c r="Y375" s="550"/>
      <c r="Z375" s="895"/>
      <c r="AA375" s="549"/>
      <c r="AB375" s="550"/>
      <c r="AC375" s="550"/>
      <c r="AD375" s="550"/>
      <c r="AE375" s="550"/>
      <c r="AF375" s="550"/>
      <c r="AG375" s="550"/>
      <c r="AH375" s="550"/>
      <c r="AI375" s="550"/>
      <c r="AJ375" s="550"/>
      <c r="AK375" s="550"/>
      <c r="AL375" s="550"/>
      <c r="AM375" s="550"/>
      <c r="AN375" s="550"/>
      <c r="AO375" s="550"/>
      <c r="AP375" s="550"/>
      <c r="AQ375" s="550"/>
      <c r="AR375" s="895"/>
      <c r="AS375" s="549"/>
      <c r="AT375" s="550"/>
      <c r="AU375" s="550"/>
      <c r="AV375" s="550"/>
      <c r="AW375" s="550"/>
      <c r="AX375" s="550"/>
      <c r="AY375" s="550"/>
      <c r="AZ375" s="550"/>
      <c r="BA375" s="550"/>
      <c r="BB375" s="550"/>
      <c r="BC375" s="550"/>
      <c r="BD375" s="550"/>
      <c r="BE375" s="550"/>
      <c r="BF375" s="550"/>
      <c r="BG375" s="550"/>
      <c r="BH375" s="550"/>
      <c r="BI375" s="550"/>
      <c r="BJ375" s="895"/>
      <c r="BK375" s="549"/>
      <c r="BL375" s="550"/>
      <c r="BM375" s="550"/>
      <c r="BN375" s="550"/>
      <c r="BO375" s="550"/>
      <c r="BP375" s="550"/>
      <c r="BQ375" s="550"/>
      <c r="BR375" s="550"/>
      <c r="BS375" s="550"/>
      <c r="BT375" s="550"/>
      <c r="BU375" s="550"/>
      <c r="BV375" s="550"/>
      <c r="BW375" s="550"/>
      <c r="BX375" s="550"/>
      <c r="BY375" s="550"/>
      <c r="BZ375" s="550"/>
      <c r="CA375" s="550"/>
      <c r="CB375" s="895"/>
      <c r="CE375" s="554"/>
      <c r="CF375" s="555"/>
      <c r="CG375" s="555"/>
      <c r="CH375" s="555"/>
      <c r="CI375" s="555"/>
      <c r="CJ375" s="555"/>
      <c r="CK375" s="555"/>
      <c r="CL375" s="555"/>
      <c r="CM375" s="555"/>
      <c r="CN375" s="555"/>
      <c r="CO375" s="555"/>
      <c r="CP375" s="555"/>
      <c r="CQ375" s="555"/>
      <c r="CR375" s="555"/>
      <c r="CS375" s="555"/>
      <c r="CT375" s="555"/>
      <c r="CU375" s="555"/>
      <c r="CV375" s="896"/>
      <c r="CW375" s="554"/>
      <c r="CX375" s="555"/>
      <c r="CY375" s="555"/>
      <c r="CZ375" s="555"/>
      <c r="DA375" s="555"/>
      <c r="DB375" s="555"/>
      <c r="DC375" s="555"/>
      <c r="DD375" s="555"/>
      <c r="DE375" s="555"/>
      <c r="DF375" s="555"/>
      <c r="DG375" s="555"/>
      <c r="DH375" s="555"/>
      <c r="DI375" s="555"/>
      <c r="DJ375" s="555"/>
      <c r="DK375" s="555"/>
      <c r="DL375" s="555"/>
      <c r="DM375" s="555"/>
      <c r="DN375" s="896"/>
      <c r="DO375" s="549"/>
      <c r="DP375" s="550"/>
      <c r="DQ375" s="550"/>
      <c r="DR375" s="550"/>
      <c r="DS375" s="550"/>
      <c r="DT375" s="550"/>
      <c r="DU375" s="550"/>
      <c r="DV375" s="550"/>
      <c r="DW375" s="550"/>
      <c r="DX375" s="550"/>
      <c r="DY375" s="550"/>
      <c r="DZ375" s="550"/>
      <c r="EA375" s="550"/>
      <c r="EB375" s="550"/>
      <c r="EC375" s="550"/>
      <c r="ED375" s="550"/>
      <c r="EE375" s="550"/>
      <c r="EF375" s="895"/>
      <c r="EG375" s="549"/>
      <c r="EH375" s="550"/>
      <c r="EI375" s="550"/>
      <c r="EJ375" s="550"/>
      <c r="EK375" s="550"/>
      <c r="EL375" s="550"/>
      <c r="EM375" s="550"/>
      <c r="EN375" s="550"/>
      <c r="EO375" s="550"/>
      <c r="EP375" s="550"/>
      <c r="EQ375" s="550"/>
      <c r="ER375" s="550"/>
      <c r="ES375" s="550"/>
      <c r="ET375" s="550"/>
      <c r="EU375" s="550"/>
      <c r="EV375" s="550"/>
      <c r="EW375" s="550"/>
      <c r="EX375" s="895"/>
    </row>
    <row r="376" spans="1:154" s="5" customFormat="1" ht="19.149999999999999" customHeight="1">
      <c r="A376" s="3"/>
      <c r="B376" s="1104"/>
      <c r="C376" s="1105"/>
      <c r="D376" s="1105"/>
      <c r="E376" s="1105"/>
      <c r="F376" s="1105"/>
      <c r="G376" s="1105"/>
      <c r="H376" s="1105"/>
      <c r="I376" s="543"/>
      <c r="J376" s="544"/>
      <c r="K376" s="544"/>
      <c r="L376" s="544"/>
      <c r="M376" s="544"/>
      <c r="N376" s="544"/>
      <c r="O376" s="544"/>
      <c r="P376" s="544"/>
      <c r="Q376" s="544"/>
      <c r="R376" s="544"/>
      <c r="S376" s="544"/>
      <c r="T376" s="544"/>
      <c r="U376" s="544"/>
      <c r="V376" s="544"/>
      <c r="W376" s="544"/>
      <c r="X376" s="544"/>
      <c r="Y376" s="544"/>
      <c r="Z376" s="552"/>
      <c r="AA376" s="543"/>
      <c r="AB376" s="544"/>
      <c r="AC376" s="544"/>
      <c r="AD376" s="544"/>
      <c r="AE376" s="544"/>
      <c r="AF376" s="544"/>
      <c r="AG376" s="544"/>
      <c r="AH376" s="544"/>
      <c r="AI376" s="544"/>
      <c r="AJ376" s="544"/>
      <c r="AK376" s="544"/>
      <c r="AL376" s="544"/>
      <c r="AM376" s="544"/>
      <c r="AN376" s="544"/>
      <c r="AO376" s="544"/>
      <c r="AP376" s="544"/>
      <c r="AQ376" s="544"/>
      <c r="AR376" s="552"/>
      <c r="AS376" s="543"/>
      <c r="AT376" s="544"/>
      <c r="AU376" s="544"/>
      <c r="AV376" s="544"/>
      <c r="AW376" s="544"/>
      <c r="AX376" s="544"/>
      <c r="AY376" s="544"/>
      <c r="AZ376" s="544"/>
      <c r="BA376" s="544"/>
      <c r="BB376" s="544"/>
      <c r="BC376" s="544"/>
      <c r="BD376" s="544"/>
      <c r="BE376" s="544"/>
      <c r="BF376" s="544"/>
      <c r="BG376" s="544"/>
      <c r="BH376" s="544"/>
      <c r="BI376" s="544"/>
      <c r="BJ376" s="552"/>
      <c r="BK376" s="543"/>
      <c r="BL376" s="544"/>
      <c r="BM376" s="544"/>
      <c r="BN376" s="544"/>
      <c r="BO376" s="544"/>
      <c r="BP376" s="544"/>
      <c r="BQ376" s="544"/>
      <c r="BR376" s="544"/>
      <c r="BS376" s="544"/>
      <c r="BT376" s="544"/>
      <c r="BU376" s="544"/>
      <c r="BV376" s="544"/>
      <c r="BW376" s="544"/>
      <c r="BX376" s="544"/>
      <c r="BY376" s="544"/>
      <c r="BZ376" s="544"/>
      <c r="CA376" s="544"/>
      <c r="CB376" s="552"/>
      <c r="CE376" s="543" t="s">
        <v>851</v>
      </c>
      <c r="CF376" s="544"/>
      <c r="CG376" s="544"/>
      <c r="CH376" s="544"/>
      <c r="CI376" s="544"/>
      <c r="CJ376" s="544"/>
      <c r="CK376" s="544"/>
      <c r="CL376" s="544"/>
      <c r="CM376" s="544"/>
      <c r="CN376" s="544"/>
      <c r="CO376" s="544"/>
      <c r="CP376" s="544"/>
      <c r="CQ376" s="544"/>
      <c r="CR376" s="544"/>
      <c r="CS376" s="544"/>
      <c r="CT376" s="544"/>
      <c r="CU376" s="544"/>
      <c r="CV376" s="552"/>
      <c r="CW376" s="549"/>
      <c r="CX376" s="550"/>
      <c r="CY376" s="550"/>
      <c r="CZ376" s="550"/>
      <c r="DA376" s="550"/>
      <c r="DB376" s="550"/>
      <c r="DC376" s="550"/>
      <c r="DD376" s="550"/>
      <c r="DE376" s="550"/>
      <c r="DF376" s="550"/>
      <c r="DG376" s="550"/>
      <c r="DH376" s="550"/>
      <c r="DI376" s="550"/>
      <c r="DJ376" s="550"/>
      <c r="DK376" s="550"/>
      <c r="DL376" s="550"/>
      <c r="DM376" s="550"/>
      <c r="DN376" s="895"/>
      <c r="DO376" s="543"/>
      <c r="DP376" s="544"/>
      <c r="DQ376" s="544"/>
      <c r="DR376" s="544"/>
      <c r="DS376" s="544"/>
      <c r="DT376" s="544"/>
      <c r="DU376" s="544"/>
      <c r="DV376" s="544"/>
      <c r="DW376" s="544"/>
      <c r="DX376" s="544"/>
      <c r="DY376" s="544"/>
      <c r="DZ376" s="544"/>
      <c r="EA376" s="544"/>
      <c r="EB376" s="544"/>
      <c r="EC376" s="544"/>
      <c r="ED376" s="544"/>
      <c r="EE376" s="544"/>
      <c r="EF376" s="552"/>
      <c r="EG376" s="543"/>
      <c r="EH376" s="544"/>
      <c r="EI376" s="544"/>
      <c r="EJ376" s="544"/>
      <c r="EK376" s="544"/>
      <c r="EL376" s="544"/>
      <c r="EM376" s="544"/>
      <c r="EN376" s="544"/>
      <c r="EO376" s="544"/>
      <c r="EP376" s="544"/>
      <c r="EQ376" s="544"/>
      <c r="ER376" s="544"/>
      <c r="ES376" s="544"/>
      <c r="ET376" s="544"/>
      <c r="EU376" s="544"/>
      <c r="EV376" s="544"/>
      <c r="EW376" s="544"/>
      <c r="EX376" s="552"/>
    </row>
    <row r="377" spans="1:154" s="5" customFormat="1" ht="19.149999999999999" customHeight="1" thickBot="1">
      <c r="A377" s="3"/>
      <c r="B377" s="1106"/>
      <c r="C377" s="1107"/>
      <c r="D377" s="1107"/>
      <c r="E377" s="1107"/>
      <c r="F377" s="1107"/>
      <c r="G377" s="1107"/>
      <c r="H377" s="1107"/>
      <c r="I377" s="546"/>
      <c r="J377" s="547"/>
      <c r="K377" s="547"/>
      <c r="L377" s="547"/>
      <c r="M377" s="547"/>
      <c r="N377" s="547"/>
      <c r="O377" s="547"/>
      <c r="P377" s="547"/>
      <c r="Q377" s="547"/>
      <c r="R377" s="547"/>
      <c r="S377" s="547"/>
      <c r="T377" s="547"/>
      <c r="U377" s="547"/>
      <c r="V377" s="547"/>
      <c r="W377" s="547"/>
      <c r="X377" s="547"/>
      <c r="Y377" s="547"/>
      <c r="Z377" s="553"/>
      <c r="AA377" s="546"/>
      <c r="AB377" s="547"/>
      <c r="AC377" s="547"/>
      <c r="AD377" s="547"/>
      <c r="AE377" s="547"/>
      <c r="AF377" s="547"/>
      <c r="AG377" s="547"/>
      <c r="AH377" s="547"/>
      <c r="AI377" s="547"/>
      <c r="AJ377" s="547"/>
      <c r="AK377" s="547"/>
      <c r="AL377" s="547"/>
      <c r="AM377" s="547"/>
      <c r="AN377" s="547"/>
      <c r="AO377" s="547"/>
      <c r="AP377" s="547"/>
      <c r="AQ377" s="547"/>
      <c r="AR377" s="553"/>
      <c r="AS377" s="546"/>
      <c r="AT377" s="547"/>
      <c r="AU377" s="547"/>
      <c r="AV377" s="547"/>
      <c r="AW377" s="547"/>
      <c r="AX377" s="547"/>
      <c r="AY377" s="547"/>
      <c r="AZ377" s="547"/>
      <c r="BA377" s="547"/>
      <c r="BB377" s="547"/>
      <c r="BC377" s="547"/>
      <c r="BD377" s="547"/>
      <c r="BE377" s="547"/>
      <c r="BF377" s="547"/>
      <c r="BG377" s="547"/>
      <c r="BH377" s="547"/>
      <c r="BI377" s="547"/>
      <c r="BJ377" s="553"/>
      <c r="BK377" s="546"/>
      <c r="BL377" s="547"/>
      <c r="BM377" s="547"/>
      <c r="BN377" s="547"/>
      <c r="BO377" s="547"/>
      <c r="BP377" s="547"/>
      <c r="BQ377" s="547"/>
      <c r="BR377" s="547"/>
      <c r="BS377" s="547"/>
      <c r="BT377" s="547"/>
      <c r="BU377" s="547"/>
      <c r="BV377" s="547"/>
      <c r="BW377" s="547"/>
      <c r="BX377" s="547"/>
      <c r="BY377" s="547"/>
      <c r="BZ377" s="547"/>
      <c r="CA377" s="547"/>
      <c r="CB377" s="553"/>
      <c r="CE377" s="546"/>
      <c r="CF377" s="547"/>
      <c r="CG377" s="547"/>
      <c r="CH377" s="547"/>
      <c r="CI377" s="547"/>
      <c r="CJ377" s="547"/>
      <c r="CK377" s="547"/>
      <c r="CL377" s="547"/>
      <c r="CM377" s="547"/>
      <c r="CN377" s="547"/>
      <c r="CO377" s="547"/>
      <c r="CP377" s="547"/>
      <c r="CQ377" s="547"/>
      <c r="CR377" s="547"/>
      <c r="CS377" s="547"/>
      <c r="CT377" s="547"/>
      <c r="CU377" s="547"/>
      <c r="CV377" s="553"/>
      <c r="CW377" s="546"/>
      <c r="CX377" s="547"/>
      <c r="CY377" s="547"/>
      <c r="CZ377" s="547"/>
      <c r="DA377" s="547"/>
      <c r="DB377" s="547"/>
      <c r="DC377" s="547"/>
      <c r="DD377" s="547"/>
      <c r="DE377" s="547"/>
      <c r="DF377" s="547"/>
      <c r="DG377" s="547"/>
      <c r="DH377" s="547"/>
      <c r="DI377" s="547"/>
      <c r="DJ377" s="547"/>
      <c r="DK377" s="547"/>
      <c r="DL377" s="547"/>
      <c r="DM377" s="547"/>
      <c r="DN377" s="553"/>
      <c r="DO377" s="546"/>
      <c r="DP377" s="547"/>
      <c r="DQ377" s="547"/>
      <c r="DR377" s="547"/>
      <c r="DS377" s="547"/>
      <c r="DT377" s="547"/>
      <c r="DU377" s="547"/>
      <c r="DV377" s="547"/>
      <c r="DW377" s="547"/>
      <c r="DX377" s="547"/>
      <c r="DY377" s="547"/>
      <c r="DZ377" s="547"/>
      <c r="EA377" s="547"/>
      <c r="EB377" s="547"/>
      <c r="EC377" s="547"/>
      <c r="ED377" s="547"/>
      <c r="EE377" s="547"/>
      <c r="EF377" s="553"/>
      <c r="EG377" s="546"/>
      <c r="EH377" s="547"/>
      <c r="EI377" s="547"/>
      <c r="EJ377" s="547"/>
      <c r="EK377" s="547"/>
      <c r="EL377" s="547"/>
      <c r="EM377" s="547"/>
      <c r="EN377" s="547"/>
      <c r="EO377" s="547"/>
      <c r="EP377" s="547"/>
      <c r="EQ377" s="547"/>
      <c r="ER377" s="547"/>
      <c r="ES377" s="547"/>
      <c r="ET377" s="547"/>
      <c r="EU377" s="547"/>
      <c r="EV377" s="547"/>
      <c r="EW377" s="547"/>
      <c r="EX377" s="553"/>
    </row>
    <row r="378" spans="1:154" s="5" customFormat="1" ht="19.149999999999999" customHeight="1">
      <c r="A378" s="3"/>
      <c r="B378" s="1096" t="s">
        <v>253</v>
      </c>
      <c r="C378" s="1097"/>
      <c r="D378" s="1097"/>
      <c r="E378" s="1097"/>
      <c r="F378" s="1097"/>
      <c r="G378" s="1097"/>
      <c r="H378" s="1097"/>
      <c r="I378" s="906" t="s">
        <v>251</v>
      </c>
      <c r="J378" s="907"/>
      <c r="K378" s="907"/>
      <c r="L378" s="907"/>
      <c r="M378" s="907"/>
      <c r="N378" s="908"/>
      <c r="O378" s="909"/>
      <c r="P378" s="910"/>
      <c r="Q378" s="910"/>
      <c r="R378" s="910"/>
      <c r="S378" s="910"/>
      <c r="T378" s="910"/>
      <c r="U378" s="910"/>
      <c r="V378" s="910"/>
      <c r="W378" s="911"/>
      <c r="X378" s="912" t="s">
        <v>250</v>
      </c>
      <c r="Y378" s="907"/>
      <c r="Z378" s="913"/>
      <c r="AA378" s="906" t="s">
        <v>251</v>
      </c>
      <c r="AB378" s="907"/>
      <c r="AC378" s="907"/>
      <c r="AD378" s="907"/>
      <c r="AE378" s="907"/>
      <c r="AF378" s="908"/>
      <c r="AG378" s="909"/>
      <c r="AH378" s="910"/>
      <c r="AI378" s="910"/>
      <c r="AJ378" s="910"/>
      <c r="AK378" s="910"/>
      <c r="AL378" s="910"/>
      <c r="AM378" s="910"/>
      <c r="AN378" s="910"/>
      <c r="AO378" s="911"/>
      <c r="AP378" s="912" t="s">
        <v>250</v>
      </c>
      <c r="AQ378" s="907"/>
      <c r="AR378" s="913"/>
      <c r="AS378" s="906" t="s">
        <v>251</v>
      </c>
      <c r="AT378" s="907"/>
      <c r="AU378" s="907"/>
      <c r="AV378" s="907"/>
      <c r="AW378" s="907"/>
      <c r="AX378" s="908"/>
      <c r="AY378" s="909"/>
      <c r="AZ378" s="910"/>
      <c r="BA378" s="910"/>
      <c r="BB378" s="910"/>
      <c r="BC378" s="910"/>
      <c r="BD378" s="910"/>
      <c r="BE378" s="910"/>
      <c r="BF378" s="910"/>
      <c r="BG378" s="911"/>
      <c r="BH378" s="912" t="s">
        <v>250</v>
      </c>
      <c r="BI378" s="907"/>
      <c r="BJ378" s="913"/>
      <c r="BK378" s="906" t="s">
        <v>251</v>
      </c>
      <c r="BL378" s="907"/>
      <c r="BM378" s="907"/>
      <c r="BN378" s="907"/>
      <c r="BO378" s="907"/>
      <c r="BP378" s="908"/>
      <c r="BQ378" s="909"/>
      <c r="BR378" s="910"/>
      <c r="BS378" s="910"/>
      <c r="BT378" s="910"/>
      <c r="BU378" s="910"/>
      <c r="BV378" s="910"/>
      <c r="BW378" s="910"/>
      <c r="BX378" s="910"/>
      <c r="BY378" s="911"/>
      <c r="BZ378" s="912" t="s">
        <v>250</v>
      </c>
      <c r="CA378" s="907"/>
      <c r="CB378" s="913"/>
    </row>
    <row r="379" spans="1:154" s="5" customFormat="1" ht="19.149999999999999" customHeight="1">
      <c r="A379" s="3"/>
      <c r="B379" s="1098"/>
      <c r="C379" s="1099"/>
      <c r="D379" s="1099"/>
      <c r="E379" s="1099"/>
      <c r="F379" s="1099"/>
      <c r="G379" s="1099"/>
      <c r="H379" s="1099"/>
      <c r="I379" s="543" t="s">
        <v>622</v>
      </c>
      <c r="J379" s="544"/>
      <c r="K379" s="544"/>
      <c r="L379" s="544"/>
      <c r="M379" s="544"/>
      <c r="N379" s="544"/>
      <c r="O379" s="544"/>
      <c r="P379" s="544"/>
      <c r="Q379" s="544"/>
      <c r="R379" s="544"/>
      <c r="S379" s="544"/>
      <c r="T379" s="544"/>
      <c r="U379" s="544"/>
      <c r="V379" s="544"/>
      <c r="W379" s="544"/>
      <c r="X379" s="544"/>
      <c r="Y379" s="544"/>
      <c r="Z379" s="552"/>
      <c r="AA379" s="543"/>
      <c r="AB379" s="544"/>
      <c r="AC379" s="544"/>
      <c r="AD379" s="544"/>
      <c r="AE379" s="544"/>
      <c r="AF379" s="544"/>
      <c r="AG379" s="544"/>
      <c r="AH379" s="544"/>
      <c r="AI379" s="544"/>
      <c r="AJ379" s="544"/>
      <c r="AK379" s="544"/>
      <c r="AL379" s="544"/>
      <c r="AM379" s="544"/>
      <c r="AN379" s="544"/>
      <c r="AO379" s="544"/>
      <c r="AP379" s="544"/>
      <c r="AQ379" s="544"/>
      <c r="AR379" s="552"/>
      <c r="AS379" s="543"/>
      <c r="AT379" s="544"/>
      <c r="AU379" s="544"/>
      <c r="AV379" s="544"/>
      <c r="AW379" s="544"/>
      <c r="AX379" s="544"/>
      <c r="AY379" s="544"/>
      <c r="AZ379" s="544"/>
      <c r="BA379" s="544"/>
      <c r="BB379" s="544"/>
      <c r="BC379" s="544"/>
      <c r="BD379" s="544"/>
      <c r="BE379" s="544"/>
      <c r="BF379" s="544"/>
      <c r="BG379" s="544"/>
      <c r="BH379" s="544"/>
      <c r="BI379" s="544"/>
      <c r="BJ379" s="552"/>
      <c r="BK379" s="543"/>
      <c r="BL379" s="544"/>
      <c r="BM379" s="544"/>
      <c r="BN379" s="544"/>
      <c r="BO379" s="544"/>
      <c r="BP379" s="544"/>
      <c r="BQ379" s="544"/>
      <c r="BR379" s="544"/>
      <c r="BS379" s="544"/>
      <c r="BT379" s="544"/>
      <c r="BU379" s="544"/>
      <c r="BV379" s="544"/>
      <c r="BW379" s="544"/>
      <c r="BX379" s="544"/>
      <c r="BY379" s="544"/>
      <c r="BZ379" s="544"/>
      <c r="CA379" s="544"/>
      <c r="CB379" s="552"/>
      <c r="CE379" s="543" t="s">
        <v>672</v>
      </c>
      <c r="CF379" s="544"/>
      <c r="CG379" s="544"/>
      <c r="CH379" s="544"/>
      <c r="CI379" s="544"/>
      <c r="CJ379" s="544"/>
      <c r="CK379" s="544"/>
      <c r="CL379" s="544"/>
      <c r="CM379" s="544"/>
      <c r="CN379" s="544"/>
      <c r="CO379" s="544"/>
      <c r="CP379" s="544"/>
      <c r="CQ379" s="544"/>
      <c r="CR379" s="544"/>
      <c r="CS379" s="544"/>
      <c r="CT379" s="544"/>
      <c r="CU379" s="544"/>
      <c r="CV379" s="552"/>
      <c r="CW379" s="543" t="s">
        <v>854</v>
      </c>
      <c r="CX379" s="544"/>
      <c r="CY379" s="544"/>
      <c r="CZ379" s="544"/>
      <c r="DA379" s="544"/>
      <c r="DB379" s="544"/>
      <c r="DC379" s="544"/>
      <c r="DD379" s="544"/>
      <c r="DE379" s="544"/>
      <c r="DF379" s="544"/>
      <c r="DG379" s="544"/>
      <c r="DH379" s="544"/>
      <c r="DI379" s="544"/>
      <c r="DJ379" s="544"/>
      <c r="DK379" s="544"/>
      <c r="DL379" s="544"/>
      <c r="DM379" s="544"/>
      <c r="DN379" s="552"/>
      <c r="DO379" s="543" t="s">
        <v>625</v>
      </c>
      <c r="DP379" s="544"/>
      <c r="DQ379" s="544"/>
      <c r="DR379" s="544"/>
      <c r="DS379" s="544"/>
      <c r="DT379" s="544"/>
      <c r="DU379" s="544"/>
      <c r="DV379" s="544"/>
      <c r="DW379" s="544"/>
      <c r="DX379" s="544"/>
      <c r="DY379" s="544"/>
      <c r="DZ379" s="544"/>
      <c r="EA379" s="544"/>
      <c r="EB379" s="544"/>
      <c r="EC379" s="544"/>
      <c r="ED379" s="544"/>
      <c r="EE379" s="544"/>
      <c r="EF379" s="552"/>
      <c r="EG379" s="543" t="s">
        <v>629</v>
      </c>
      <c r="EH379" s="544"/>
      <c r="EI379" s="544"/>
      <c r="EJ379" s="544"/>
      <c r="EK379" s="544"/>
      <c r="EL379" s="544"/>
      <c r="EM379" s="544"/>
      <c r="EN379" s="544"/>
      <c r="EO379" s="544"/>
      <c r="EP379" s="544"/>
      <c r="EQ379" s="544"/>
      <c r="ER379" s="544"/>
      <c r="ES379" s="544"/>
      <c r="ET379" s="544"/>
      <c r="EU379" s="544"/>
      <c r="EV379" s="544"/>
      <c r="EW379" s="544"/>
      <c r="EX379" s="552"/>
    </row>
    <row r="380" spans="1:154" s="5" customFormat="1" ht="19.149999999999999" customHeight="1">
      <c r="A380" s="3"/>
      <c r="B380" s="1098"/>
      <c r="C380" s="1099"/>
      <c r="D380" s="1099"/>
      <c r="E380" s="1099"/>
      <c r="F380" s="1099"/>
      <c r="G380" s="1099"/>
      <c r="H380" s="1099"/>
      <c r="I380" s="549"/>
      <c r="J380" s="550"/>
      <c r="K380" s="550"/>
      <c r="L380" s="550"/>
      <c r="M380" s="550"/>
      <c r="N380" s="550"/>
      <c r="O380" s="550"/>
      <c r="P380" s="550"/>
      <c r="Q380" s="550"/>
      <c r="R380" s="550"/>
      <c r="S380" s="550"/>
      <c r="T380" s="550"/>
      <c r="U380" s="550"/>
      <c r="V380" s="550"/>
      <c r="W380" s="550"/>
      <c r="X380" s="550"/>
      <c r="Y380" s="550"/>
      <c r="Z380" s="895"/>
      <c r="AA380" s="549"/>
      <c r="AB380" s="550"/>
      <c r="AC380" s="550"/>
      <c r="AD380" s="550"/>
      <c r="AE380" s="550"/>
      <c r="AF380" s="550"/>
      <c r="AG380" s="550"/>
      <c r="AH380" s="550"/>
      <c r="AI380" s="550"/>
      <c r="AJ380" s="550"/>
      <c r="AK380" s="550"/>
      <c r="AL380" s="550"/>
      <c r="AM380" s="550"/>
      <c r="AN380" s="550"/>
      <c r="AO380" s="550"/>
      <c r="AP380" s="550"/>
      <c r="AQ380" s="550"/>
      <c r="AR380" s="895"/>
      <c r="AS380" s="549"/>
      <c r="AT380" s="550"/>
      <c r="AU380" s="550"/>
      <c r="AV380" s="550"/>
      <c r="AW380" s="550"/>
      <c r="AX380" s="550"/>
      <c r="AY380" s="550"/>
      <c r="AZ380" s="550"/>
      <c r="BA380" s="550"/>
      <c r="BB380" s="550"/>
      <c r="BC380" s="550"/>
      <c r="BD380" s="550"/>
      <c r="BE380" s="550"/>
      <c r="BF380" s="550"/>
      <c r="BG380" s="550"/>
      <c r="BH380" s="550"/>
      <c r="BI380" s="550"/>
      <c r="BJ380" s="895"/>
      <c r="BK380" s="549"/>
      <c r="BL380" s="550"/>
      <c r="BM380" s="550"/>
      <c r="BN380" s="550"/>
      <c r="BO380" s="550"/>
      <c r="BP380" s="550"/>
      <c r="BQ380" s="550"/>
      <c r="BR380" s="550"/>
      <c r="BS380" s="550"/>
      <c r="BT380" s="550"/>
      <c r="BU380" s="550"/>
      <c r="BV380" s="550"/>
      <c r="BW380" s="550"/>
      <c r="BX380" s="550"/>
      <c r="BY380" s="550"/>
      <c r="BZ380" s="550"/>
      <c r="CA380" s="550"/>
      <c r="CB380" s="895"/>
      <c r="CE380" s="554"/>
      <c r="CF380" s="555"/>
      <c r="CG380" s="555"/>
      <c r="CH380" s="555"/>
      <c r="CI380" s="555"/>
      <c r="CJ380" s="555"/>
      <c r="CK380" s="555"/>
      <c r="CL380" s="555"/>
      <c r="CM380" s="555"/>
      <c r="CN380" s="555"/>
      <c r="CO380" s="555"/>
      <c r="CP380" s="555"/>
      <c r="CQ380" s="555"/>
      <c r="CR380" s="555"/>
      <c r="CS380" s="555"/>
      <c r="CT380" s="555"/>
      <c r="CU380" s="555"/>
      <c r="CV380" s="896"/>
      <c r="CW380" s="554"/>
      <c r="CX380" s="555"/>
      <c r="CY380" s="555"/>
      <c r="CZ380" s="555"/>
      <c r="DA380" s="555"/>
      <c r="DB380" s="555"/>
      <c r="DC380" s="555"/>
      <c r="DD380" s="555"/>
      <c r="DE380" s="555"/>
      <c r="DF380" s="555"/>
      <c r="DG380" s="555"/>
      <c r="DH380" s="555"/>
      <c r="DI380" s="555"/>
      <c r="DJ380" s="555"/>
      <c r="DK380" s="555"/>
      <c r="DL380" s="555"/>
      <c r="DM380" s="555"/>
      <c r="DN380" s="896"/>
      <c r="DO380" s="554"/>
      <c r="DP380" s="555"/>
      <c r="DQ380" s="555"/>
      <c r="DR380" s="555"/>
      <c r="DS380" s="555"/>
      <c r="DT380" s="555"/>
      <c r="DU380" s="555"/>
      <c r="DV380" s="555"/>
      <c r="DW380" s="555"/>
      <c r="DX380" s="555"/>
      <c r="DY380" s="555"/>
      <c r="DZ380" s="555"/>
      <c r="EA380" s="555"/>
      <c r="EB380" s="555"/>
      <c r="EC380" s="555"/>
      <c r="ED380" s="555"/>
      <c r="EE380" s="555"/>
      <c r="EF380" s="896"/>
      <c r="EG380" s="554"/>
      <c r="EH380" s="555"/>
      <c r="EI380" s="555"/>
      <c r="EJ380" s="555"/>
      <c r="EK380" s="555"/>
      <c r="EL380" s="555"/>
      <c r="EM380" s="555"/>
      <c r="EN380" s="555"/>
      <c r="EO380" s="555"/>
      <c r="EP380" s="555"/>
      <c r="EQ380" s="555"/>
      <c r="ER380" s="555"/>
      <c r="ES380" s="555"/>
      <c r="ET380" s="555"/>
      <c r="EU380" s="555"/>
      <c r="EV380" s="555"/>
      <c r="EW380" s="555"/>
      <c r="EX380" s="896"/>
    </row>
    <row r="381" spans="1:154" s="5" customFormat="1" ht="19.149999999999999" customHeight="1">
      <c r="A381" s="3"/>
      <c r="B381" s="1098"/>
      <c r="C381" s="1099"/>
      <c r="D381" s="1099"/>
      <c r="E381" s="1099"/>
      <c r="F381" s="1099"/>
      <c r="G381" s="1099"/>
      <c r="H381" s="1099"/>
      <c r="I381" s="543"/>
      <c r="J381" s="544"/>
      <c r="K381" s="544"/>
      <c r="L381" s="544"/>
      <c r="M381" s="544"/>
      <c r="N381" s="544"/>
      <c r="O381" s="544"/>
      <c r="P381" s="544"/>
      <c r="Q381" s="544"/>
      <c r="R381" s="544"/>
      <c r="S381" s="544"/>
      <c r="T381" s="544"/>
      <c r="U381" s="544"/>
      <c r="V381" s="544"/>
      <c r="W381" s="544"/>
      <c r="X381" s="544"/>
      <c r="Y381" s="544"/>
      <c r="Z381" s="552"/>
      <c r="AA381" s="543"/>
      <c r="AB381" s="544"/>
      <c r="AC381" s="544"/>
      <c r="AD381" s="544"/>
      <c r="AE381" s="544"/>
      <c r="AF381" s="544"/>
      <c r="AG381" s="544"/>
      <c r="AH381" s="544"/>
      <c r="AI381" s="544"/>
      <c r="AJ381" s="544"/>
      <c r="AK381" s="544"/>
      <c r="AL381" s="544"/>
      <c r="AM381" s="544"/>
      <c r="AN381" s="544"/>
      <c r="AO381" s="544"/>
      <c r="AP381" s="544"/>
      <c r="AQ381" s="544"/>
      <c r="AR381" s="552"/>
      <c r="AS381" s="543"/>
      <c r="AT381" s="544"/>
      <c r="AU381" s="544"/>
      <c r="AV381" s="544"/>
      <c r="AW381" s="544"/>
      <c r="AX381" s="544"/>
      <c r="AY381" s="544"/>
      <c r="AZ381" s="544"/>
      <c r="BA381" s="544"/>
      <c r="BB381" s="544"/>
      <c r="BC381" s="544"/>
      <c r="BD381" s="544"/>
      <c r="BE381" s="544"/>
      <c r="BF381" s="544"/>
      <c r="BG381" s="544"/>
      <c r="BH381" s="544"/>
      <c r="BI381" s="544"/>
      <c r="BJ381" s="552"/>
      <c r="BK381" s="543"/>
      <c r="BL381" s="544"/>
      <c r="BM381" s="544"/>
      <c r="BN381" s="544"/>
      <c r="BO381" s="544"/>
      <c r="BP381" s="544"/>
      <c r="BQ381" s="544"/>
      <c r="BR381" s="544"/>
      <c r="BS381" s="544"/>
      <c r="BT381" s="544"/>
      <c r="BU381" s="544"/>
      <c r="BV381" s="544"/>
      <c r="BW381" s="544"/>
      <c r="BX381" s="544"/>
      <c r="BY381" s="544"/>
      <c r="BZ381" s="544"/>
      <c r="CA381" s="544"/>
      <c r="CB381" s="552"/>
      <c r="CE381" s="543"/>
      <c r="CF381" s="544"/>
      <c r="CG381" s="544"/>
      <c r="CH381" s="544"/>
      <c r="CI381" s="544"/>
      <c r="CJ381" s="544"/>
      <c r="CK381" s="544"/>
      <c r="CL381" s="544"/>
      <c r="CM381" s="544"/>
      <c r="CN381" s="544"/>
      <c r="CO381" s="544"/>
      <c r="CP381" s="544"/>
      <c r="CQ381" s="544"/>
      <c r="CR381" s="544"/>
      <c r="CS381" s="544"/>
      <c r="CT381" s="544"/>
      <c r="CU381" s="544"/>
      <c r="CV381" s="552"/>
      <c r="CW381" s="543" t="s">
        <v>608</v>
      </c>
      <c r="CX381" s="544"/>
      <c r="CY381" s="544"/>
      <c r="CZ381" s="544"/>
      <c r="DA381" s="544"/>
      <c r="DB381" s="544"/>
      <c r="DC381" s="544"/>
      <c r="DD381" s="544"/>
      <c r="DE381" s="544"/>
      <c r="DF381" s="544"/>
      <c r="DG381" s="544"/>
      <c r="DH381" s="544"/>
      <c r="DI381" s="544"/>
      <c r="DJ381" s="544"/>
      <c r="DK381" s="544"/>
      <c r="DL381" s="544"/>
      <c r="DM381" s="544"/>
      <c r="DN381" s="552"/>
      <c r="DO381" s="549"/>
      <c r="DP381" s="550"/>
      <c r="DQ381" s="550"/>
      <c r="DR381" s="550"/>
      <c r="DS381" s="550"/>
      <c r="DT381" s="550"/>
      <c r="DU381" s="550"/>
      <c r="DV381" s="550"/>
      <c r="DW381" s="550"/>
      <c r="DX381" s="550"/>
      <c r="DY381" s="550"/>
      <c r="DZ381" s="550"/>
      <c r="EA381" s="550"/>
      <c r="EB381" s="550"/>
      <c r="EC381" s="550"/>
      <c r="ED381" s="550"/>
      <c r="EE381" s="550"/>
      <c r="EF381" s="895"/>
      <c r="EG381" s="543" t="s">
        <v>630</v>
      </c>
      <c r="EH381" s="544"/>
      <c r="EI381" s="544"/>
      <c r="EJ381" s="544"/>
      <c r="EK381" s="544"/>
      <c r="EL381" s="544"/>
      <c r="EM381" s="544"/>
      <c r="EN381" s="544"/>
      <c r="EO381" s="544"/>
      <c r="EP381" s="544"/>
      <c r="EQ381" s="544"/>
      <c r="ER381" s="544"/>
      <c r="ES381" s="544"/>
      <c r="ET381" s="544"/>
      <c r="EU381" s="544"/>
      <c r="EV381" s="544"/>
      <c r="EW381" s="544"/>
      <c r="EX381" s="552"/>
    </row>
    <row r="382" spans="1:154" s="5" customFormat="1" ht="19.149999999999999" customHeight="1">
      <c r="A382" s="3"/>
      <c r="B382" s="1098"/>
      <c r="C382" s="1099"/>
      <c r="D382" s="1099"/>
      <c r="E382" s="1099"/>
      <c r="F382" s="1099"/>
      <c r="G382" s="1099"/>
      <c r="H382" s="1099"/>
      <c r="I382" s="549"/>
      <c r="J382" s="550"/>
      <c r="K382" s="550"/>
      <c r="L382" s="550"/>
      <c r="M382" s="550"/>
      <c r="N382" s="550"/>
      <c r="O382" s="550"/>
      <c r="P382" s="550"/>
      <c r="Q382" s="550"/>
      <c r="R382" s="550"/>
      <c r="S382" s="550"/>
      <c r="T382" s="550"/>
      <c r="U382" s="550"/>
      <c r="V382" s="550"/>
      <c r="W382" s="550"/>
      <c r="X382" s="550"/>
      <c r="Y382" s="550"/>
      <c r="Z382" s="895"/>
      <c r="AA382" s="549"/>
      <c r="AB382" s="550"/>
      <c r="AC382" s="550"/>
      <c r="AD382" s="550"/>
      <c r="AE382" s="550"/>
      <c r="AF382" s="550"/>
      <c r="AG382" s="550"/>
      <c r="AH382" s="550"/>
      <c r="AI382" s="550"/>
      <c r="AJ382" s="550"/>
      <c r="AK382" s="550"/>
      <c r="AL382" s="550"/>
      <c r="AM382" s="550"/>
      <c r="AN382" s="550"/>
      <c r="AO382" s="550"/>
      <c r="AP382" s="550"/>
      <c r="AQ382" s="550"/>
      <c r="AR382" s="895"/>
      <c r="AS382" s="549"/>
      <c r="AT382" s="550"/>
      <c r="AU382" s="550"/>
      <c r="AV382" s="550"/>
      <c r="AW382" s="550"/>
      <c r="AX382" s="550"/>
      <c r="AY382" s="550"/>
      <c r="AZ382" s="550"/>
      <c r="BA382" s="550"/>
      <c r="BB382" s="550"/>
      <c r="BC382" s="550"/>
      <c r="BD382" s="550"/>
      <c r="BE382" s="550"/>
      <c r="BF382" s="550"/>
      <c r="BG382" s="550"/>
      <c r="BH382" s="550"/>
      <c r="BI382" s="550"/>
      <c r="BJ382" s="895"/>
      <c r="BK382" s="549"/>
      <c r="BL382" s="550"/>
      <c r="BM382" s="550"/>
      <c r="BN382" s="550"/>
      <c r="BO382" s="550"/>
      <c r="BP382" s="550"/>
      <c r="BQ382" s="550"/>
      <c r="BR382" s="550"/>
      <c r="BS382" s="550"/>
      <c r="BT382" s="550"/>
      <c r="BU382" s="550"/>
      <c r="BV382" s="550"/>
      <c r="BW382" s="550"/>
      <c r="BX382" s="550"/>
      <c r="BY382" s="550"/>
      <c r="BZ382" s="550"/>
      <c r="CA382" s="550"/>
      <c r="CB382" s="895"/>
      <c r="CE382" s="549"/>
      <c r="CF382" s="550"/>
      <c r="CG382" s="550"/>
      <c r="CH382" s="550"/>
      <c r="CI382" s="550"/>
      <c r="CJ382" s="550"/>
      <c r="CK382" s="550"/>
      <c r="CL382" s="550"/>
      <c r="CM382" s="550"/>
      <c r="CN382" s="550"/>
      <c r="CO382" s="550"/>
      <c r="CP382" s="550"/>
      <c r="CQ382" s="550"/>
      <c r="CR382" s="550"/>
      <c r="CS382" s="550"/>
      <c r="CT382" s="550"/>
      <c r="CU382" s="550"/>
      <c r="CV382" s="895"/>
      <c r="CW382" s="554"/>
      <c r="CX382" s="555"/>
      <c r="CY382" s="555"/>
      <c r="CZ382" s="555"/>
      <c r="DA382" s="555"/>
      <c r="DB382" s="555"/>
      <c r="DC382" s="555"/>
      <c r="DD382" s="555"/>
      <c r="DE382" s="555"/>
      <c r="DF382" s="555"/>
      <c r="DG382" s="555"/>
      <c r="DH382" s="555"/>
      <c r="DI382" s="555"/>
      <c r="DJ382" s="555"/>
      <c r="DK382" s="555"/>
      <c r="DL382" s="555"/>
      <c r="DM382" s="555"/>
      <c r="DN382" s="896"/>
      <c r="DO382" s="549"/>
      <c r="DP382" s="550"/>
      <c r="DQ382" s="550"/>
      <c r="DR382" s="550"/>
      <c r="DS382" s="550"/>
      <c r="DT382" s="550"/>
      <c r="DU382" s="550"/>
      <c r="DV382" s="550"/>
      <c r="DW382" s="550"/>
      <c r="DX382" s="550"/>
      <c r="DY382" s="550"/>
      <c r="DZ382" s="550"/>
      <c r="EA382" s="550"/>
      <c r="EB382" s="550"/>
      <c r="EC382" s="550"/>
      <c r="ED382" s="550"/>
      <c r="EE382" s="550"/>
      <c r="EF382" s="895"/>
      <c r="EG382" s="549"/>
      <c r="EH382" s="550"/>
      <c r="EI382" s="550"/>
      <c r="EJ382" s="550"/>
      <c r="EK382" s="550"/>
      <c r="EL382" s="550"/>
      <c r="EM382" s="550"/>
      <c r="EN382" s="550"/>
      <c r="EO382" s="550"/>
      <c r="EP382" s="550"/>
      <c r="EQ382" s="550"/>
      <c r="ER382" s="550"/>
      <c r="ES382" s="550"/>
      <c r="ET382" s="550"/>
      <c r="EU382" s="550"/>
      <c r="EV382" s="550"/>
      <c r="EW382" s="550"/>
      <c r="EX382" s="895"/>
    </row>
    <row r="383" spans="1:154" s="5" customFormat="1" ht="19.149999999999999" customHeight="1">
      <c r="A383" s="3"/>
      <c r="B383" s="1098"/>
      <c r="C383" s="1099"/>
      <c r="D383" s="1099"/>
      <c r="E383" s="1099"/>
      <c r="F383" s="1099"/>
      <c r="G383" s="1099"/>
      <c r="H383" s="1099"/>
      <c r="I383" s="543"/>
      <c r="J383" s="544"/>
      <c r="K383" s="544"/>
      <c r="L383" s="544"/>
      <c r="M383" s="544"/>
      <c r="N383" s="544"/>
      <c r="O383" s="544"/>
      <c r="P383" s="544"/>
      <c r="Q383" s="544"/>
      <c r="R383" s="544"/>
      <c r="S383" s="544"/>
      <c r="T383" s="544"/>
      <c r="U383" s="544"/>
      <c r="V383" s="544"/>
      <c r="W383" s="544"/>
      <c r="X383" s="544"/>
      <c r="Y383" s="544"/>
      <c r="Z383" s="552"/>
      <c r="AA383" s="543"/>
      <c r="AB383" s="544"/>
      <c r="AC383" s="544"/>
      <c r="AD383" s="544"/>
      <c r="AE383" s="544"/>
      <c r="AF383" s="544"/>
      <c r="AG383" s="544"/>
      <c r="AH383" s="544"/>
      <c r="AI383" s="544"/>
      <c r="AJ383" s="544"/>
      <c r="AK383" s="544"/>
      <c r="AL383" s="544"/>
      <c r="AM383" s="544"/>
      <c r="AN383" s="544"/>
      <c r="AO383" s="544"/>
      <c r="AP383" s="544"/>
      <c r="AQ383" s="544"/>
      <c r="AR383" s="552"/>
      <c r="AS383" s="543"/>
      <c r="AT383" s="544"/>
      <c r="AU383" s="544"/>
      <c r="AV383" s="544"/>
      <c r="AW383" s="544"/>
      <c r="AX383" s="544"/>
      <c r="AY383" s="544"/>
      <c r="AZ383" s="544"/>
      <c r="BA383" s="544"/>
      <c r="BB383" s="544"/>
      <c r="BC383" s="544"/>
      <c r="BD383" s="544"/>
      <c r="BE383" s="544"/>
      <c r="BF383" s="544"/>
      <c r="BG383" s="544"/>
      <c r="BH383" s="544"/>
      <c r="BI383" s="544"/>
      <c r="BJ383" s="552"/>
      <c r="BK383" s="543"/>
      <c r="BL383" s="544"/>
      <c r="BM383" s="544"/>
      <c r="BN383" s="544"/>
      <c r="BO383" s="544"/>
      <c r="BP383" s="544"/>
      <c r="BQ383" s="544"/>
      <c r="BR383" s="544"/>
      <c r="BS383" s="544"/>
      <c r="BT383" s="544"/>
      <c r="BU383" s="544"/>
      <c r="BV383" s="544"/>
      <c r="BW383" s="544"/>
      <c r="BX383" s="544"/>
      <c r="BY383" s="544"/>
      <c r="BZ383" s="544"/>
      <c r="CA383" s="544"/>
      <c r="CB383" s="552"/>
      <c r="CE383" s="543"/>
      <c r="CF383" s="544"/>
      <c r="CG383" s="544"/>
      <c r="CH383" s="544"/>
      <c r="CI383" s="544"/>
      <c r="CJ383" s="544"/>
      <c r="CK383" s="544"/>
      <c r="CL383" s="544"/>
      <c r="CM383" s="544"/>
      <c r="CN383" s="544"/>
      <c r="CO383" s="544"/>
      <c r="CP383" s="544"/>
      <c r="CQ383" s="544"/>
      <c r="CR383" s="544"/>
      <c r="CS383" s="544"/>
      <c r="CT383" s="544"/>
      <c r="CU383" s="544"/>
      <c r="CV383" s="552"/>
      <c r="CW383" s="543" t="s">
        <v>852</v>
      </c>
      <c r="CX383" s="544"/>
      <c r="CY383" s="544"/>
      <c r="CZ383" s="544"/>
      <c r="DA383" s="544"/>
      <c r="DB383" s="544"/>
      <c r="DC383" s="544"/>
      <c r="DD383" s="544"/>
      <c r="DE383" s="544"/>
      <c r="DF383" s="544"/>
      <c r="DG383" s="544"/>
      <c r="DH383" s="544"/>
      <c r="DI383" s="544"/>
      <c r="DJ383" s="544"/>
      <c r="DK383" s="544"/>
      <c r="DL383" s="544"/>
      <c r="DM383" s="544"/>
      <c r="DN383" s="552"/>
      <c r="DO383" s="543"/>
      <c r="DP383" s="544"/>
      <c r="DQ383" s="544"/>
      <c r="DR383" s="544"/>
      <c r="DS383" s="544"/>
      <c r="DT383" s="544"/>
      <c r="DU383" s="544"/>
      <c r="DV383" s="544"/>
      <c r="DW383" s="544"/>
      <c r="DX383" s="544"/>
      <c r="DY383" s="544"/>
      <c r="DZ383" s="544"/>
      <c r="EA383" s="544"/>
      <c r="EB383" s="544"/>
      <c r="EC383" s="544"/>
      <c r="ED383" s="544"/>
      <c r="EE383" s="544"/>
      <c r="EF383" s="552"/>
      <c r="EG383" s="543" t="s">
        <v>621</v>
      </c>
      <c r="EH383" s="544"/>
      <c r="EI383" s="544"/>
      <c r="EJ383" s="544"/>
      <c r="EK383" s="544"/>
      <c r="EL383" s="544"/>
      <c r="EM383" s="544"/>
      <c r="EN383" s="544"/>
      <c r="EO383" s="544"/>
      <c r="EP383" s="544"/>
      <c r="EQ383" s="544"/>
      <c r="ER383" s="544"/>
      <c r="ES383" s="544"/>
      <c r="ET383" s="544"/>
      <c r="EU383" s="544"/>
      <c r="EV383" s="544"/>
      <c r="EW383" s="544"/>
      <c r="EX383" s="552"/>
    </row>
    <row r="384" spans="1:154" s="5" customFormat="1" ht="19.149999999999999" customHeight="1" thickBot="1">
      <c r="A384" s="3"/>
      <c r="B384" s="1100"/>
      <c r="C384" s="1101"/>
      <c r="D384" s="1101"/>
      <c r="E384" s="1101"/>
      <c r="F384" s="1101"/>
      <c r="G384" s="1101"/>
      <c r="H384" s="1101"/>
      <c r="I384" s="546"/>
      <c r="J384" s="547"/>
      <c r="K384" s="547"/>
      <c r="L384" s="547"/>
      <c r="M384" s="547"/>
      <c r="N384" s="547"/>
      <c r="O384" s="547"/>
      <c r="P384" s="547"/>
      <c r="Q384" s="547"/>
      <c r="R384" s="547"/>
      <c r="S384" s="547"/>
      <c r="T384" s="547"/>
      <c r="U384" s="547"/>
      <c r="V384" s="547"/>
      <c r="W384" s="547"/>
      <c r="X384" s="547"/>
      <c r="Y384" s="547"/>
      <c r="Z384" s="553"/>
      <c r="AA384" s="546"/>
      <c r="AB384" s="547"/>
      <c r="AC384" s="547"/>
      <c r="AD384" s="547"/>
      <c r="AE384" s="547"/>
      <c r="AF384" s="547"/>
      <c r="AG384" s="547"/>
      <c r="AH384" s="547"/>
      <c r="AI384" s="547"/>
      <c r="AJ384" s="547"/>
      <c r="AK384" s="547"/>
      <c r="AL384" s="547"/>
      <c r="AM384" s="547"/>
      <c r="AN384" s="547"/>
      <c r="AO384" s="547"/>
      <c r="AP384" s="547"/>
      <c r="AQ384" s="547"/>
      <c r="AR384" s="553"/>
      <c r="AS384" s="546"/>
      <c r="AT384" s="547"/>
      <c r="AU384" s="547"/>
      <c r="AV384" s="547"/>
      <c r="AW384" s="547"/>
      <c r="AX384" s="547"/>
      <c r="AY384" s="547"/>
      <c r="AZ384" s="547"/>
      <c r="BA384" s="547"/>
      <c r="BB384" s="547"/>
      <c r="BC384" s="547"/>
      <c r="BD384" s="547"/>
      <c r="BE384" s="547"/>
      <c r="BF384" s="547"/>
      <c r="BG384" s="547"/>
      <c r="BH384" s="547"/>
      <c r="BI384" s="547"/>
      <c r="BJ384" s="553"/>
      <c r="BK384" s="546"/>
      <c r="BL384" s="547"/>
      <c r="BM384" s="547"/>
      <c r="BN384" s="547"/>
      <c r="BO384" s="547"/>
      <c r="BP384" s="547"/>
      <c r="BQ384" s="547"/>
      <c r="BR384" s="547"/>
      <c r="BS384" s="547"/>
      <c r="BT384" s="547"/>
      <c r="BU384" s="547"/>
      <c r="BV384" s="547"/>
      <c r="BW384" s="547"/>
      <c r="BX384" s="547"/>
      <c r="BY384" s="547"/>
      <c r="BZ384" s="547"/>
      <c r="CA384" s="547"/>
      <c r="CB384" s="553"/>
      <c r="CE384" s="546"/>
      <c r="CF384" s="547"/>
      <c r="CG384" s="547"/>
      <c r="CH384" s="547"/>
      <c r="CI384" s="547"/>
      <c r="CJ384" s="547"/>
      <c r="CK384" s="547"/>
      <c r="CL384" s="547"/>
      <c r="CM384" s="547"/>
      <c r="CN384" s="547"/>
      <c r="CO384" s="547"/>
      <c r="CP384" s="547"/>
      <c r="CQ384" s="547"/>
      <c r="CR384" s="547"/>
      <c r="CS384" s="547"/>
      <c r="CT384" s="547"/>
      <c r="CU384" s="547"/>
      <c r="CV384" s="553"/>
      <c r="CW384" s="546"/>
      <c r="CX384" s="547"/>
      <c r="CY384" s="547"/>
      <c r="CZ384" s="547"/>
      <c r="DA384" s="547"/>
      <c r="DB384" s="547"/>
      <c r="DC384" s="547"/>
      <c r="DD384" s="547"/>
      <c r="DE384" s="547"/>
      <c r="DF384" s="547"/>
      <c r="DG384" s="547"/>
      <c r="DH384" s="547"/>
      <c r="DI384" s="547"/>
      <c r="DJ384" s="547"/>
      <c r="DK384" s="547"/>
      <c r="DL384" s="547"/>
      <c r="DM384" s="547"/>
      <c r="DN384" s="553"/>
      <c r="DO384" s="546"/>
      <c r="DP384" s="547"/>
      <c r="DQ384" s="547"/>
      <c r="DR384" s="547"/>
      <c r="DS384" s="547"/>
      <c r="DT384" s="547"/>
      <c r="DU384" s="547"/>
      <c r="DV384" s="547"/>
      <c r="DW384" s="547"/>
      <c r="DX384" s="547"/>
      <c r="DY384" s="547"/>
      <c r="DZ384" s="547"/>
      <c r="EA384" s="547"/>
      <c r="EB384" s="547"/>
      <c r="EC384" s="547"/>
      <c r="ED384" s="547"/>
      <c r="EE384" s="547"/>
      <c r="EF384" s="553"/>
      <c r="EG384" s="546"/>
      <c r="EH384" s="547"/>
      <c r="EI384" s="547"/>
      <c r="EJ384" s="547"/>
      <c r="EK384" s="547"/>
      <c r="EL384" s="547"/>
      <c r="EM384" s="547"/>
      <c r="EN384" s="547"/>
      <c r="EO384" s="547"/>
      <c r="EP384" s="547"/>
      <c r="EQ384" s="547"/>
      <c r="ER384" s="547"/>
      <c r="ES384" s="547"/>
      <c r="ET384" s="547"/>
      <c r="EU384" s="547"/>
      <c r="EV384" s="547"/>
      <c r="EW384" s="547"/>
      <c r="EX384" s="553"/>
    </row>
    <row r="385" spans="1:154" s="5" customFormat="1" ht="19.149999999999999" customHeight="1">
      <c r="A385" s="3"/>
      <c r="B385" s="1144" t="s">
        <v>252</v>
      </c>
      <c r="C385" s="1145"/>
      <c r="D385" s="1145"/>
      <c r="E385" s="1145"/>
      <c r="F385" s="1145"/>
      <c r="G385" s="1145"/>
      <c r="H385" s="1146"/>
      <c r="I385" s="906" t="s">
        <v>251</v>
      </c>
      <c r="J385" s="907"/>
      <c r="K385" s="907"/>
      <c r="L385" s="907"/>
      <c r="M385" s="907"/>
      <c r="N385" s="908"/>
      <c r="O385" s="909"/>
      <c r="P385" s="910"/>
      <c r="Q385" s="910"/>
      <c r="R385" s="910"/>
      <c r="S385" s="910"/>
      <c r="T385" s="910"/>
      <c r="U385" s="910"/>
      <c r="V385" s="910"/>
      <c r="W385" s="911"/>
      <c r="X385" s="912" t="s">
        <v>250</v>
      </c>
      <c r="Y385" s="907"/>
      <c r="Z385" s="913"/>
      <c r="AA385" s="906" t="s">
        <v>251</v>
      </c>
      <c r="AB385" s="907"/>
      <c r="AC385" s="907"/>
      <c r="AD385" s="907"/>
      <c r="AE385" s="907"/>
      <c r="AF385" s="908"/>
      <c r="AG385" s="909"/>
      <c r="AH385" s="910"/>
      <c r="AI385" s="910"/>
      <c r="AJ385" s="910"/>
      <c r="AK385" s="910"/>
      <c r="AL385" s="910"/>
      <c r="AM385" s="910"/>
      <c r="AN385" s="910"/>
      <c r="AO385" s="911"/>
      <c r="AP385" s="912" t="s">
        <v>250</v>
      </c>
      <c r="AQ385" s="907"/>
      <c r="AR385" s="913"/>
      <c r="AS385" s="906" t="s">
        <v>251</v>
      </c>
      <c r="AT385" s="907"/>
      <c r="AU385" s="907"/>
      <c r="AV385" s="907"/>
      <c r="AW385" s="907"/>
      <c r="AX385" s="908"/>
      <c r="AY385" s="909"/>
      <c r="AZ385" s="910"/>
      <c r="BA385" s="910"/>
      <c r="BB385" s="910"/>
      <c r="BC385" s="910"/>
      <c r="BD385" s="910"/>
      <c r="BE385" s="910"/>
      <c r="BF385" s="910"/>
      <c r="BG385" s="911"/>
      <c r="BH385" s="912" t="s">
        <v>250</v>
      </c>
      <c r="BI385" s="907"/>
      <c r="BJ385" s="913"/>
      <c r="BK385" s="906" t="s">
        <v>251</v>
      </c>
      <c r="BL385" s="907"/>
      <c r="BM385" s="907"/>
      <c r="BN385" s="907"/>
      <c r="BO385" s="907"/>
      <c r="BP385" s="908"/>
      <c r="BQ385" s="909"/>
      <c r="BR385" s="910"/>
      <c r="BS385" s="910"/>
      <c r="BT385" s="910"/>
      <c r="BU385" s="910"/>
      <c r="BV385" s="910"/>
      <c r="BW385" s="910"/>
      <c r="BX385" s="910"/>
      <c r="BY385" s="911"/>
      <c r="BZ385" s="912" t="s">
        <v>250</v>
      </c>
      <c r="CA385" s="907"/>
      <c r="CB385" s="913"/>
    </row>
    <row r="386" spans="1:154" s="5" customFormat="1" ht="19.149999999999999" customHeight="1">
      <c r="A386" s="3"/>
      <c r="B386" s="1147"/>
      <c r="C386" s="1148"/>
      <c r="D386" s="1148"/>
      <c r="E386" s="1148"/>
      <c r="F386" s="1148"/>
      <c r="G386" s="1148"/>
      <c r="H386" s="1149"/>
      <c r="I386" s="543" t="s">
        <v>622</v>
      </c>
      <c r="J386" s="544"/>
      <c r="K386" s="544"/>
      <c r="L386" s="544"/>
      <c r="M386" s="544"/>
      <c r="N386" s="544"/>
      <c r="O386" s="544"/>
      <c r="P386" s="544"/>
      <c r="Q386" s="544"/>
      <c r="R386" s="544"/>
      <c r="S386" s="544"/>
      <c r="T386" s="544"/>
      <c r="U386" s="544"/>
      <c r="V386" s="544"/>
      <c r="W386" s="544"/>
      <c r="X386" s="544"/>
      <c r="Y386" s="544"/>
      <c r="Z386" s="552"/>
      <c r="AA386" s="543"/>
      <c r="AB386" s="544"/>
      <c r="AC386" s="544"/>
      <c r="AD386" s="544"/>
      <c r="AE386" s="544"/>
      <c r="AF386" s="544"/>
      <c r="AG386" s="544"/>
      <c r="AH386" s="544"/>
      <c r="AI386" s="544"/>
      <c r="AJ386" s="544"/>
      <c r="AK386" s="544"/>
      <c r="AL386" s="544"/>
      <c r="AM386" s="544"/>
      <c r="AN386" s="544"/>
      <c r="AO386" s="544"/>
      <c r="AP386" s="544"/>
      <c r="AQ386" s="544"/>
      <c r="AR386" s="552"/>
      <c r="AS386" s="543"/>
      <c r="AT386" s="544"/>
      <c r="AU386" s="544"/>
      <c r="AV386" s="544"/>
      <c r="AW386" s="544"/>
      <c r="AX386" s="544"/>
      <c r="AY386" s="544"/>
      <c r="AZ386" s="544"/>
      <c r="BA386" s="544"/>
      <c r="BB386" s="544"/>
      <c r="BC386" s="544"/>
      <c r="BD386" s="544"/>
      <c r="BE386" s="544"/>
      <c r="BF386" s="544"/>
      <c r="BG386" s="544"/>
      <c r="BH386" s="544"/>
      <c r="BI386" s="544"/>
      <c r="BJ386" s="552"/>
      <c r="BK386" s="543"/>
      <c r="BL386" s="544"/>
      <c r="BM386" s="544"/>
      <c r="BN386" s="544"/>
      <c r="BO386" s="544"/>
      <c r="BP386" s="544"/>
      <c r="BQ386" s="544"/>
      <c r="BR386" s="544"/>
      <c r="BS386" s="544"/>
      <c r="BT386" s="544"/>
      <c r="BU386" s="544"/>
      <c r="BV386" s="544"/>
      <c r="BW386" s="544"/>
      <c r="BX386" s="544"/>
      <c r="BY386" s="544"/>
      <c r="BZ386" s="544"/>
      <c r="CA386" s="544"/>
      <c r="CB386" s="552"/>
      <c r="CE386" s="543" t="s">
        <v>855</v>
      </c>
      <c r="CF386" s="544"/>
      <c r="CG386" s="544"/>
      <c r="CH386" s="544"/>
      <c r="CI386" s="544"/>
      <c r="CJ386" s="544"/>
      <c r="CK386" s="544"/>
      <c r="CL386" s="544"/>
      <c r="CM386" s="544"/>
      <c r="CN386" s="544"/>
      <c r="CO386" s="544"/>
      <c r="CP386" s="544"/>
      <c r="CQ386" s="544"/>
      <c r="CR386" s="544"/>
      <c r="CS386" s="544"/>
      <c r="CT386" s="544"/>
      <c r="CU386" s="544"/>
      <c r="CV386" s="552"/>
      <c r="CW386" s="543" t="s">
        <v>608</v>
      </c>
      <c r="CX386" s="544"/>
      <c r="CY386" s="544"/>
      <c r="CZ386" s="544"/>
      <c r="DA386" s="544"/>
      <c r="DB386" s="544"/>
      <c r="DC386" s="544"/>
      <c r="DD386" s="544"/>
      <c r="DE386" s="544"/>
      <c r="DF386" s="544"/>
      <c r="DG386" s="544"/>
      <c r="DH386" s="544"/>
      <c r="DI386" s="544"/>
      <c r="DJ386" s="544"/>
      <c r="DK386" s="544"/>
      <c r="DL386" s="544"/>
      <c r="DM386" s="544"/>
      <c r="DN386" s="552"/>
      <c r="DO386" s="543" t="s">
        <v>626</v>
      </c>
      <c r="DP386" s="544"/>
      <c r="DQ386" s="544"/>
      <c r="DR386" s="544"/>
      <c r="DS386" s="544"/>
      <c r="DT386" s="544"/>
      <c r="DU386" s="544"/>
      <c r="DV386" s="544"/>
      <c r="DW386" s="544"/>
      <c r="DX386" s="544"/>
      <c r="DY386" s="544"/>
      <c r="DZ386" s="544"/>
      <c r="EA386" s="544"/>
      <c r="EB386" s="544"/>
      <c r="EC386" s="544"/>
      <c r="ED386" s="544"/>
      <c r="EE386" s="544"/>
      <c r="EF386" s="552"/>
      <c r="EG386" s="543" t="s">
        <v>631</v>
      </c>
      <c r="EH386" s="544"/>
      <c r="EI386" s="544"/>
      <c r="EJ386" s="544"/>
      <c r="EK386" s="544"/>
      <c r="EL386" s="544"/>
      <c r="EM386" s="544"/>
      <c r="EN386" s="544"/>
      <c r="EO386" s="544"/>
      <c r="EP386" s="544"/>
      <c r="EQ386" s="544"/>
      <c r="ER386" s="544"/>
      <c r="ES386" s="544"/>
      <c r="ET386" s="544"/>
      <c r="EU386" s="544"/>
      <c r="EV386" s="544"/>
      <c r="EW386" s="544"/>
      <c r="EX386" s="552"/>
    </row>
    <row r="387" spans="1:154" s="5" customFormat="1" ht="19.149999999999999" customHeight="1">
      <c r="A387" s="3"/>
      <c r="B387" s="1147"/>
      <c r="C387" s="1148"/>
      <c r="D387" s="1148"/>
      <c r="E387" s="1148"/>
      <c r="F387" s="1148"/>
      <c r="G387" s="1148"/>
      <c r="H387" s="1149"/>
      <c r="I387" s="549"/>
      <c r="J387" s="550"/>
      <c r="K387" s="550"/>
      <c r="L387" s="550"/>
      <c r="M387" s="550"/>
      <c r="N387" s="550"/>
      <c r="O387" s="550"/>
      <c r="P387" s="550"/>
      <c r="Q387" s="550"/>
      <c r="R387" s="550"/>
      <c r="S387" s="550"/>
      <c r="T387" s="550"/>
      <c r="U387" s="550"/>
      <c r="V387" s="550"/>
      <c r="W387" s="550"/>
      <c r="X387" s="550"/>
      <c r="Y387" s="550"/>
      <c r="Z387" s="895"/>
      <c r="AA387" s="549"/>
      <c r="AB387" s="550"/>
      <c r="AC387" s="550"/>
      <c r="AD387" s="550"/>
      <c r="AE387" s="550"/>
      <c r="AF387" s="550"/>
      <c r="AG387" s="550"/>
      <c r="AH387" s="550"/>
      <c r="AI387" s="550"/>
      <c r="AJ387" s="550"/>
      <c r="AK387" s="550"/>
      <c r="AL387" s="550"/>
      <c r="AM387" s="550"/>
      <c r="AN387" s="550"/>
      <c r="AO387" s="550"/>
      <c r="AP387" s="550"/>
      <c r="AQ387" s="550"/>
      <c r="AR387" s="895"/>
      <c r="AS387" s="549"/>
      <c r="AT387" s="550"/>
      <c r="AU387" s="550"/>
      <c r="AV387" s="550"/>
      <c r="AW387" s="550"/>
      <c r="AX387" s="550"/>
      <c r="AY387" s="550"/>
      <c r="AZ387" s="550"/>
      <c r="BA387" s="550"/>
      <c r="BB387" s="550"/>
      <c r="BC387" s="550"/>
      <c r="BD387" s="550"/>
      <c r="BE387" s="550"/>
      <c r="BF387" s="550"/>
      <c r="BG387" s="550"/>
      <c r="BH387" s="550"/>
      <c r="BI387" s="550"/>
      <c r="BJ387" s="895"/>
      <c r="BK387" s="549"/>
      <c r="BL387" s="550"/>
      <c r="BM387" s="550"/>
      <c r="BN387" s="550"/>
      <c r="BO387" s="550"/>
      <c r="BP387" s="550"/>
      <c r="BQ387" s="550"/>
      <c r="BR387" s="550"/>
      <c r="BS387" s="550"/>
      <c r="BT387" s="550"/>
      <c r="BU387" s="550"/>
      <c r="BV387" s="550"/>
      <c r="BW387" s="550"/>
      <c r="BX387" s="550"/>
      <c r="BY387" s="550"/>
      <c r="BZ387" s="550"/>
      <c r="CA387" s="550"/>
      <c r="CB387" s="895"/>
      <c r="CE387" s="554"/>
      <c r="CF387" s="555"/>
      <c r="CG387" s="555"/>
      <c r="CH387" s="555"/>
      <c r="CI387" s="555"/>
      <c r="CJ387" s="555"/>
      <c r="CK387" s="555"/>
      <c r="CL387" s="555"/>
      <c r="CM387" s="555"/>
      <c r="CN387" s="555"/>
      <c r="CO387" s="555"/>
      <c r="CP387" s="555"/>
      <c r="CQ387" s="555"/>
      <c r="CR387" s="555"/>
      <c r="CS387" s="555"/>
      <c r="CT387" s="555"/>
      <c r="CU387" s="555"/>
      <c r="CV387" s="896"/>
      <c r="CW387" s="554"/>
      <c r="CX387" s="555"/>
      <c r="CY387" s="555"/>
      <c r="CZ387" s="555"/>
      <c r="DA387" s="555"/>
      <c r="DB387" s="555"/>
      <c r="DC387" s="555"/>
      <c r="DD387" s="555"/>
      <c r="DE387" s="555"/>
      <c r="DF387" s="555"/>
      <c r="DG387" s="555"/>
      <c r="DH387" s="555"/>
      <c r="DI387" s="555"/>
      <c r="DJ387" s="555"/>
      <c r="DK387" s="555"/>
      <c r="DL387" s="555"/>
      <c r="DM387" s="555"/>
      <c r="DN387" s="896"/>
      <c r="DO387" s="554"/>
      <c r="DP387" s="555"/>
      <c r="DQ387" s="555"/>
      <c r="DR387" s="555"/>
      <c r="DS387" s="555"/>
      <c r="DT387" s="555"/>
      <c r="DU387" s="555"/>
      <c r="DV387" s="555"/>
      <c r="DW387" s="555"/>
      <c r="DX387" s="555"/>
      <c r="DY387" s="555"/>
      <c r="DZ387" s="555"/>
      <c r="EA387" s="555"/>
      <c r="EB387" s="555"/>
      <c r="EC387" s="555"/>
      <c r="ED387" s="555"/>
      <c r="EE387" s="555"/>
      <c r="EF387" s="896"/>
      <c r="EG387" s="554"/>
      <c r="EH387" s="555"/>
      <c r="EI387" s="555"/>
      <c r="EJ387" s="555"/>
      <c r="EK387" s="555"/>
      <c r="EL387" s="555"/>
      <c r="EM387" s="555"/>
      <c r="EN387" s="555"/>
      <c r="EO387" s="555"/>
      <c r="EP387" s="555"/>
      <c r="EQ387" s="555"/>
      <c r="ER387" s="555"/>
      <c r="ES387" s="555"/>
      <c r="ET387" s="555"/>
      <c r="EU387" s="555"/>
      <c r="EV387" s="555"/>
      <c r="EW387" s="555"/>
      <c r="EX387" s="896"/>
    </row>
    <row r="388" spans="1:154" s="5" customFormat="1" ht="19.149999999999999" customHeight="1">
      <c r="A388" s="3"/>
      <c r="B388" s="1147"/>
      <c r="C388" s="1148"/>
      <c r="D388" s="1148"/>
      <c r="E388" s="1148"/>
      <c r="F388" s="1148"/>
      <c r="G388" s="1148"/>
      <c r="H388" s="1149"/>
      <c r="I388" s="543"/>
      <c r="J388" s="544"/>
      <c r="K388" s="544"/>
      <c r="L388" s="544"/>
      <c r="M388" s="544"/>
      <c r="N388" s="544"/>
      <c r="O388" s="544"/>
      <c r="P388" s="544"/>
      <c r="Q388" s="544"/>
      <c r="R388" s="544"/>
      <c r="S388" s="544"/>
      <c r="T388" s="544"/>
      <c r="U388" s="544"/>
      <c r="V388" s="544"/>
      <c r="W388" s="544"/>
      <c r="X388" s="544"/>
      <c r="Y388" s="544"/>
      <c r="Z388" s="552"/>
      <c r="AA388" s="543"/>
      <c r="AB388" s="544"/>
      <c r="AC388" s="544"/>
      <c r="AD388" s="544"/>
      <c r="AE388" s="544"/>
      <c r="AF388" s="544"/>
      <c r="AG388" s="544"/>
      <c r="AH388" s="544"/>
      <c r="AI388" s="544"/>
      <c r="AJ388" s="544"/>
      <c r="AK388" s="544"/>
      <c r="AL388" s="544"/>
      <c r="AM388" s="544"/>
      <c r="AN388" s="544"/>
      <c r="AO388" s="544"/>
      <c r="AP388" s="544"/>
      <c r="AQ388" s="544"/>
      <c r="AR388" s="552"/>
      <c r="AS388" s="543"/>
      <c r="AT388" s="544"/>
      <c r="AU388" s="544"/>
      <c r="AV388" s="544"/>
      <c r="AW388" s="544"/>
      <c r="AX388" s="544"/>
      <c r="AY388" s="544"/>
      <c r="AZ388" s="544"/>
      <c r="BA388" s="544"/>
      <c r="BB388" s="544"/>
      <c r="BC388" s="544"/>
      <c r="BD388" s="544"/>
      <c r="BE388" s="544"/>
      <c r="BF388" s="544"/>
      <c r="BG388" s="544"/>
      <c r="BH388" s="544"/>
      <c r="BI388" s="544"/>
      <c r="BJ388" s="552"/>
      <c r="BK388" s="543"/>
      <c r="BL388" s="544"/>
      <c r="BM388" s="544"/>
      <c r="BN388" s="544"/>
      <c r="BO388" s="544"/>
      <c r="BP388" s="544"/>
      <c r="BQ388" s="544"/>
      <c r="BR388" s="544"/>
      <c r="BS388" s="544"/>
      <c r="BT388" s="544"/>
      <c r="BU388" s="544"/>
      <c r="BV388" s="544"/>
      <c r="BW388" s="544"/>
      <c r="BX388" s="544"/>
      <c r="BY388" s="544"/>
      <c r="BZ388" s="544"/>
      <c r="CA388" s="544"/>
      <c r="CB388" s="552"/>
      <c r="CE388" s="543" t="s">
        <v>624</v>
      </c>
      <c r="CF388" s="544"/>
      <c r="CG388" s="544"/>
      <c r="CH388" s="544"/>
      <c r="CI388" s="544"/>
      <c r="CJ388" s="544"/>
      <c r="CK388" s="544"/>
      <c r="CL388" s="544"/>
      <c r="CM388" s="544"/>
      <c r="CN388" s="544"/>
      <c r="CO388" s="544"/>
      <c r="CP388" s="544"/>
      <c r="CQ388" s="544"/>
      <c r="CR388" s="544"/>
      <c r="CS388" s="544"/>
      <c r="CT388" s="544"/>
      <c r="CU388" s="544"/>
      <c r="CV388" s="552"/>
      <c r="CW388" s="543"/>
      <c r="CX388" s="544"/>
      <c r="CY388" s="544"/>
      <c r="CZ388" s="544"/>
      <c r="DA388" s="544"/>
      <c r="DB388" s="544"/>
      <c r="DC388" s="544"/>
      <c r="DD388" s="544"/>
      <c r="DE388" s="544"/>
      <c r="DF388" s="544"/>
      <c r="DG388" s="544"/>
      <c r="DH388" s="544"/>
      <c r="DI388" s="544"/>
      <c r="DJ388" s="544"/>
      <c r="DK388" s="544"/>
      <c r="DL388" s="544"/>
      <c r="DM388" s="544"/>
      <c r="DN388" s="552"/>
      <c r="DO388" s="543" t="s">
        <v>846</v>
      </c>
      <c r="DP388" s="544"/>
      <c r="DQ388" s="544"/>
      <c r="DR388" s="544"/>
      <c r="DS388" s="544"/>
      <c r="DT388" s="544"/>
      <c r="DU388" s="544"/>
      <c r="DV388" s="544"/>
      <c r="DW388" s="544"/>
      <c r="DX388" s="544"/>
      <c r="DY388" s="544"/>
      <c r="DZ388" s="544"/>
      <c r="EA388" s="544"/>
      <c r="EB388" s="544"/>
      <c r="EC388" s="544"/>
      <c r="ED388" s="544"/>
      <c r="EE388" s="544"/>
      <c r="EF388" s="552"/>
      <c r="EG388" s="543"/>
      <c r="EH388" s="544"/>
      <c r="EI388" s="544"/>
      <c r="EJ388" s="544"/>
      <c r="EK388" s="544"/>
      <c r="EL388" s="544"/>
      <c r="EM388" s="544"/>
      <c r="EN388" s="544"/>
      <c r="EO388" s="544"/>
      <c r="EP388" s="544"/>
      <c r="EQ388" s="544"/>
      <c r="ER388" s="544"/>
      <c r="ES388" s="544"/>
      <c r="ET388" s="544"/>
      <c r="EU388" s="544"/>
      <c r="EV388" s="544"/>
      <c r="EW388" s="544"/>
      <c r="EX388" s="552"/>
    </row>
    <row r="389" spans="1:154" s="5" customFormat="1" ht="19.149999999999999" customHeight="1">
      <c r="A389" s="3"/>
      <c r="B389" s="1147"/>
      <c r="C389" s="1148"/>
      <c r="D389" s="1148"/>
      <c r="E389" s="1148"/>
      <c r="F389" s="1148"/>
      <c r="G389" s="1148"/>
      <c r="H389" s="1149"/>
      <c r="I389" s="549"/>
      <c r="J389" s="550"/>
      <c r="K389" s="550"/>
      <c r="L389" s="550"/>
      <c r="M389" s="550"/>
      <c r="N389" s="550"/>
      <c r="O389" s="550"/>
      <c r="P389" s="550"/>
      <c r="Q389" s="550"/>
      <c r="R389" s="550"/>
      <c r="S389" s="550"/>
      <c r="T389" s="550"/>
      <c r="U389" s="550"/>
      <c r="V389" s="550"/>
      <c r="W389" s="550"/>
      <c r="X389" s="550"/>
      <c r="Y389" s="550"/>
      <c r="Z389" s="895"/>
      <c r="AA389" s="549"/>
      <c r="AB389" s="550"/>
      <c r="AC389" s="550"/>
      <c r="AD389" s="550"/>
      <c r="AE389" s="550"/>
      <c r="AF389" s="550"/>
      <c r="AG389" s="550"/>
      <c r="AH389" s="550"/>
      <c r="AI389" s="550"/>
      <c r="AJ389" s="550"/>
      <c r="AK389" s="550"/>
      <c r="AL389" s="550"/>
      <c r="AM389" s="550"/>
      <c r="AN389" s="550"/>
      <c r="AO389" s="550"/>
      <c r="AP389" s="550"/>
      <c r="AQ389" s="550"/>
      <c r="AR389" s="895"/>
      <c r="AS389" s="549"/>
      <c r="AT389" s="550"/>
      <c r="AU389" s="550"/>
      <c r="AV389" s="550"/>
      <c r="AW389" s="550"/>
      <c r="AX389" s="550"/>
      <c r="AY389" s="550"/>
      <c r="AZ389" s="550"/>
      <c r="BA389" s="550"/>
      <c r="BB389" s="550"/>
      <c r="BC389" s="550"/>
      <c r="BD389" s="550"/>
      <c r="BE389" s="550"/>
      <c r="BF389" s="550"/>
      <c r="BG389" s="550"/>
      <c r="BH389" s="550"/>
      <c r="BI389" s="550"/>
      <c r="BJ389" s="895"/>
      <c r="BK389" s="549"/>
      <c r="BL389" s="550"/>
      <c r="BM389" s="550"/>
      <c r="BN389" s="550"/>
      <c r="BO389" s="550"/>
      <c r="BP389" s="550"/>
      <c r="BQ389" s="550"/>
      <c r="BR389" s="550"/>
      <c r="BS389" s="550"/>
      <c r="BT389" s="550"/>
      <c r="BU389" s="550"/>
      <c r="BV389" s="550"/>
      <c r="BW389" s="550"/>
      <c r="BX389" s="550"/>
      <c r="BY389" s="550"/>
      <c r="BZ389" s="550"/>
      <c r="CA389" s="550"/>
      <c r="CB389" s="895"/>
      <c r="CE389" s="549"/>
      <c r="CF389" s="550"/>
      <c r="CG389" s="550"/>
      <c r="CH389" s="550"/>
      <c r="CI389" s="550"/>
      <c r="CJ389" s="550"/>
      <c r="CK389" s="550"/>
      <c r="CL389" s="550"/>
      <c r="CM389" s="550"/>
      <c r="CN389" s="550"/>
      <c r="CO389" s="550"/>
      <c r="CP389" s="550"/>
      <c r="CQ389" s="550"/>
      <c r="CR389" s="550"/>
      <c r="CS389" s="550"/>
      <c r="CT389" s="550"/>
      <c r="CU389" s="550"/>
      <c r="CV389" s="895"/>
      <c r="CW389" s="549"/>
      <c r="CX389" s="550"/>
      <c r="CY389" s="550"/>
      <c r="CZ389" s="550"/>
      <c r="DA389" s="550"/>
      <c r="DB389" s="550"/>
      <c r="DC389" s="550"/>
      <c r="DD389" s="550"/>
      <c r="DE389" s="550"/>
      <c r="DF389" s="550"/>
      <c r="DG389" s="550"/>
      <c r="DH389" s="550"/>
      <c r="DI389" s="550"/>
      <c r="DJ389" s="550"/>
      <c r="DK389" s="550"/>
      <c r="DL389" s="550"/>
      <c r="DM389" s="550"/>
      <c r="DN389" s="895"/>
      <c r="DO389" s="549"/>
      <c r="DP389" s="550"/>
      <c r="DQ389" s="550"/>
      <c r="DR389" s="550"/>
      <c r="DS389" s="550"/>
      <c r="DT389" s="550"/>
      <c r="DU389" s="550"/>
      <c r="DV389" s="550"/>
      <c r="DW389" s="550"/>
      <c r="DX389" s="550"/>
      <c r="DY389" s="550"/>
      <c r="DZ389" s="550"/>
      <c r="EA389" s="550"/>
      <c r="EB389" s="550"/>
      <c r="EC389" s="550"/>
      <c r="ED389" s="550"/>
      <c r="EE389" s="550"/>
      <c r="EF389" s="895"/>
      <c r="EG389" s="549"/>
      <c r="EH389" s="550"/>
      <c r="EI389" s="550"/>
      <c r="EJ389" s="550"/>
      <c r="EK389" s="550"/>
      <c r="EL389" s="550"/>
      <c r="EM389" s="550"/>
      <c r="EN389" s="550"/>
      <c r="EO389" s="550"/>
      <c r="EP389" s="550"/>
      <c r="EQ389" s="550"/>
      <c r="ER389" s="550"/>
      <c r="ES389" s="550"/>
      <c r="ET389" s="550"/>
      <c r="EU389" s="550"/>
      <c r="EV389" s="550"/>
      <c r="EW389" s="550"/>
      <c r="EX389" s="895"/>
    </row>
    <row r="390" spans="1:154" s="5" customFormat="1" ht="19.149999999999999" customHeight="1">
      <c r="A390" s="3"/>
      <c r="B390" s="1147"/>
      <c r="C390" s="1148"/>
      <c r="D390" s="1148"/>
      <c r="E390" s="1148"/>
      <c r="F390" s="1148"/>
      <c r="G390" s="1148"/>
      <c r="H390" s="1149"/>
      <c r="I390" s="543"/>
      <c r="J390" s="544"/>
      <c r="K390" s="544"/>
      <c r="L390" s="544"/>
      <c r="M390" s="544"/>
      <c r="N390" s="544"/>
      <c r="O390" s="544"/>
      <c r="P390" s="544"/>
      <c r="Q390" s="544"/>
      <c r="R390" s="544"/>
      <c r="S390" s="544"/>
      <c r="T390" s="544"/>
      <c r="U390" s="544"/>
      <c r="V390" s="544"/>
      <c r="W390" s="544"/>
      <c r="X390" s="544"/>
      <c r="Y390" s="544"/>
      <c r="Z390" s="552"/>
      <c r="AA390" s="543"/>
      <c r="AB390" s="544"/>
      <c r="AC390" s="544"/>
      <c r="AD390" s="544"/>
      <c r="AE390" s="544"/>
      <c r="AF390" s="544"/>
      <c r="AG390" s="544"/>
      <c r="AH390" s="544"/>
      <c r="AI390" s="544"/>
      <c r="AJ390" s="544"/>
      <c r="AK390" s="544"/>
      <c r="AL390" s="544"/>
      <c r="AM390" s="544"/>
      <c r="AN390" s="544"/>
      <c r="AO390" s="544"/>
      <c r="AP390" s="544"/>
      <c r="AQ390" s="544"/>
      <c r="AR390" s="552"/>
      <c r="AS390" s="543"/>
      <c r="AT390" s="544"/>
      <c r="AU390" s="544"/>
      <c r="AV390" s="544"/>
      <c r="AW390" s="544"/>
      <c r="AX390" s="544"/>
      <c r="AY390" s="544"/>
      <c r="AZ390" s="544"/>
      <c r="BA390" s="544"/>
      <c r="BB390" s="544"/>
      <c r="BC390" s="544"/>
      <c r="BD390" s="544"/>
      <c r="BE390" s="544"/>
      <c r="BF390" s="544"/>
      <c r="BG390" s="544"/>
      <c r="BH390" s="544"/>
      <c r="BI390" s="544"/>
      <c r="BJ390" s="552"/>
      <c r="BK390" s="543"/>
      <c r="BL390" s="544"/>
      <c r="BM390" s="544"/>
      <c r="BN390" s="544"/>
      <c r="BO390" s="544"/>
      <c r="BP390" s="544"/>
      <c r="BQ390" s="544"/>
      <c r="BR390" s="544"/>
      <c r="BS390" s="544"/>
      <c r="BT390" s="544"/>
      <c r="BU390" s="544"/>
      <c r="BV390" s="544"/>
      <c r="BW390" s="544"/>
      <c r="BX390" s="544"/>
      <c r="BY390" s="544"/>
      <c r="BZ390" s="544"/>
      <c r="CA390" s="544"/>
      <c r="CB390" s="552"/>
      <c r="CE390" s="543" t="s">
        <v>853</v>
      </c>
      <c r="CF390" s="544"/>
      <c r="CG390" s="544"/>
      <c r="CH390" s="544"/>
      <c r="CI390" s="544"/>
      <c r="CJ390" s="544"/>
      <c r="CK390" s="544"/>
      <c r="CL390" s="544"/>
      <c r="CM390" s="544"/>
      <c r="CN390" s="544"/>
      <c r="CO390" s="544"/>
      <c r="CP390" s="544"/>
      <c r="CQ390" s="544"/>
      <c r="CR390" s="544"/>
      <c r="CS390" s="544"/>
      <c r="CT390" s="544"/>
      <c r="CU390" s="544"/>
      <c r="CV390" s="552"/>
      <c r="CW390" s="543"/>
      <c r="CX390" s="544"/>
      <c r="CY390" s="544"/>
      <c r="CZ390" s="544"/>
      <c r="DA390" s="544"/>
      <c r="DB390" s="544"/>
      <c r="DC390" s="544"/>
      <c r="DD390" s="544"/>
      <c r="DE390" s="544"/>
      <c r="DF390" s="544"/>
      <c r="DG390" s="544"/>
      <c r="DH390" s="544"/>
      <c r="DI390" s="544"/>
      <c r="DJ390" s="544"/>
      <c r="DK390" s="544"/>
      <c r="DL390" s="544"/>
      <c r="DM390" s="544"/>
      <c r="DN390" s="552"/>
      <c r="DO390" s="543" t="s">
        <v>619</v>
      </c>
      <c r="DP390" s="544"/>
      <c r="DQ390" s="544"/>
      <c r="DR390" s="544"/>
      <c r="DS390" s="544"/>
      <c r="DT390" s="544"/>
      <c r="DU390" s="544"/>
      <c r="DV390" s="544"/>
      <c r="DW390" s="544"/>
      <c r="DX390" s="544"/>
      <c r="DY390" s="544"/>
      <c r="DZ390" s="544"/>
      <c r="EA390" s="544"/>
      <c r="EB390" s="544"/>
      <c r="EC390" s="544"/>
      <c r="ED390" s="544"/>
      <c r="EE390" s="544"/>
      <c r="EF390" s="552"/>
      <c r="EG390" s="543"/>
      <c r="EH390" s="544"/>
      <c r="EI390" s="544"/>
      <c r="EJ390" s="544"/>
      <c r="EK390" s="544"/>
      <c r="EL390" s="544"/>
      <c r="EM390" s="544"/>
      <c r="EN390" s="544"/>
      <c r="EO390" s="544"/>
      <c r="EP390" s="544"/>
      <c r="EQ390" s="544"/>
      <c r="ER390" s="544"/>
      <c r="ES390" s="544"/>
      <c r="ET390" s="544"/>
      <c r="EU390" s="544"/>
      <c r="EV390" s="544"/>
      <c r="EW390" s="544"/>
      <c r="EX390" s="552"/>
    </row>
    <row r="391" spans="1:154" s="5" customFormat="1" ht="19.149999999999999" customHeight="1" thickBot="1">
      <c r="A391" s="3"/>
      <c r="B391" s="1150"/>
      <c r="C391" s="1151"/>
      <c r="D391" s="1151"/>
      <c r="E391" s="1151"/>
      <c r="F391" s="1151"/>
      <c r="G391" s="1151"/>
      <c r="H391" s="1152"/>
      <c r="I391" s="546"/>
      <c r="J391" s="547"/>
      <c r="K391" s="547"/>
      <c r="L391" s="547"/>
      <c r="M391" s="547"/>
      <c r="N391" s="547"/>
      <c r="O391" s="547"/>
      <c r="P391" s="547"/>
      <c r="Q391" s="547"/>
      <c r="R391" s="547"/>
      <c r="S391" s="547"/>
      <c r="T391" s="547"/>
      <c r="U391" s="547"/>
      <c r="V391" s="547"/>
      <c r="W391" s="547"/>
      <c r="X391" s="547"/>
      <c r="Y391" s="547"/>
      <c r="Z391" s="553"/>
      <c r="AA391" s="546"/>
      <c r="AB391" s="547"/>
      <c r="AC391" s="547"/>
      <c r="AD391" s="547"/>
      <c r="AE391" s="547"/>
      <c r="AF391" s="547"/>
      <c r="AG391" s="547"/>
      <c r="AH391" s="547"/>
      <c r="AI391" s="547"/>
      <c r="AJ391" s="547"/>
      <c r="AK391" s="547"/>
      <c r="AL391" s="547"/>
      <c r="AM391" s="547"/>
      <c r="AN391" s="547"/>
      <c r="AO391" s="547"/>
      <c r="AP391" s="547"/>
      <c r="AQ391" s="547"/>
      <c r="AR391" s="553"/>
      <c r="AS391" s="546"/>
      <c r="AT391" s="547"/>
      <c r="AU391" s="547"/>
      <c r="AV391" s="547"/>
      <c r="AW391" s="547"/>
      <c r="AX391" s="547"/>
      <c r="AY391" s="547"/>
      <c r="AZ391" s="547"/>
      <c r="BA391" s="547"/>
      <c r="BB391" s="547"/>
      <c r="BC391" s="547"/>
      <c r="BD391" s="547"/>
      <c r="BE391" s="547"/>
      <c r="BF391" s="547"/>
      <c r="BG391" s="547"/>
      <c r="BH391" s="547"/>
      <c r="BI391" s="547"/>
      <c r="BJ391" s="553"/>
      <c r="BK391" s="546"/>
      <c r="BL391" s="547"/>
      <c r="BM391" s="547"/>
      <c r="BN391" s="547"/>
      <c r="BO391" s="547"/>
      <c r="BP391" s="547"/>
      <c r="BQ391" s="547"/>
      <c r="BR391" s="547"/>
      <c r="BS391" s="547"/>
      <c r="BT391" s="547"/>
      <c r="BU391" s="547"/>
      <c r="BV391" s="547"/>
      <c r="BW391" s="547"/>
      <c r="BX391" s="547"/>
      <c r="BY391" s="547"/>
      <c r="BZ391" s="547"/>
      <c r="CA391" s="547"/>
      <c r="CB391" s="553"/>
      <c r="CE391" s="546"/>
      <c r="CF391" s="547"/>
      <c r="CG391" s="547"/>
      <c r="CH391" s="547"/>
      <c r="CI391" s="547"/>
      <c r="CJ391" s="547"/>
      <c r="CK391" s="547"/>
      <c r="CL391" s="547"/>
      <c r="CM391" s="547"/>
      <c r="CN391" s="547"/>
      <c r="CO391" s="547"/>
      <c r="CP391" s="547"/>
      <c r="CQ391" s="547"/>
      <c r="CR391" s="547"/>
      <c r="CS391" s="547"/>
      <c r="CT391" s="547"/>
      <c r="CU391" s="547"/>
      <c r="CV391" s="553"/>
      <c r="CW391" s="546"/>
      <c r="CX391" s="547"/>
      <c r="CY391" s="547"/>
      <c r="CZ391" s="547"/>
      <c r="DA391" s="547"/>
      <c r="DB391" s="547"/>
      <c r="DC391" s="547"/>
      <c r="DD391" s="547"/>
      <c r="DE391" s="547"/>
      <c r="DF391" s="547"/>
      <c r="DG391" s="547"/>
      <c r="DH391" s="547"/>
      <c r="DI391" s="547"/>
      <c r="DJ391" s="547"/>
      <c r="DK391" s="547"/>
      <c r="DL391" s="547"/>
      <c r="DM391" s="547"/>
      <c r="DN391" s="553"/>
      <c r="DO391" s="546"/>
      <c r="DP391" s="547"/>
      <c r="DQ391" s="547"/>
      <c r="DR391" s="547"/>
      <c r="DS391" s="547"/>
      <c r="DT391" s="547"/>
      <c r="DU391" s="547"/>
      <c r="DV391" s="547"/>
      <c r="DW391" s="547"/>
      <c r="DX391" s="547"/>
      <c r="DY391" s="547"/>
      <c r="DZ391" s="547"/>
      <c r="EA391" s="547"/>
      <c r="EB391" s="547"/>
      <c r="EC391" s="547"/>
      <c r="ED391" s="547"/>
      <c r="EE391" s="547"/>
      <c r="EF391" s="553"/>
      <c r="EG391" s="546"/>
      <c r="EH391" s="547"/>
      <c r="EI391" s="547"/>
      <c r="EJ391" s="547"/>
      <c r="EK391" s="547"/>
      <c r="EL391" s="547"/>
      <c r="EM391" s="547"/>
      <c r="EN391" s="547"/>
      <c r="EO391" s="547"/>
      <c r="EP391" s="547"/>
      <c r="EQ391" s="547"/>
      <c r="ER391" s="547"/>
      <c r="ES391" s="547"/>
      <c r="ET391" s="547"/>
      <c r="EU391" s="547"/>
      <c r="EV391" s="547"/>
      <c r="EW391" s="547"/>
      <c r="EX391" s="553"/>
    </row>
    <row r="392" spans="1:154" s="5" customFormat="1">
      <c r="A392" s="3"/>
      <c r="E392" s="164" t="s">
        <v>248</v>
      </c>
    </row>
    <row r="393" spans="1:154" s="5" customFormat="1" ht="15" customHeight="1" thickBot="1">
      <c r="A393" s="3"/>
      <c r="B393" s="262"/>
      <c r="C393" s="262"/>
      <c r="D393" s="262"/>
      <c r="BH393" s="6"/>
      <c r="BI393" s="6"/>
      <c r="BJ393" s="6"/>
      <c r="BK393" s="6"/>
      <c r="BL393" s="6"/>
      <c r="BM393" s="6"/>
      <c r="BN393" s="6"/>
      <c r="BO393" s="6"/>
      <c r="BP393" s="6"/>
      <c r="BQ393" s="243"/>
      <c r="BS393" s="3"/>
      <c r="BT393" s="262"/>
      <c r="BU393" s="262"/>
      <c r="BV393" s="262"/>
    </row>
    <row r="394" spans="1:154" s="5" customFormat="1" ht="25.5" customHeight="1">
      <c r="A394" s="3"/>
      <c r="B394" s="262"/>
      <c r="C394" s="262"/>
      <c r="D394" s="262"/>
      <c r="E394" s="1114" t="s">
        <v>244</v>
      </c>
      <c r="F394" s="1115"/>
      <c r="G394" s="1115"/>
      <c r="H394" s="1115"/>
      <c r="I394" s="1115"/>
      <c r="J394" s="1115"/>
      <c r="K394" s="1115"/>
      <c r="L394" s="1115"/>
      <c r="M394" s="1115"/>
      <c r="N394" s="1115"/>
      <c r="O394" s="1115"/>
      <c r="P394" s="1115"/>
      <c r="Q394" s="97" t="s">
        <v>263</v>
      </c>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257"/>
      <c r="BI394" s="257"/>
      <c r="BJ394" s="257"/>
      <c r="BK394" s="257"/>
      <c r="BL394" s="257"/>
      <c r="BM394" s="257"/>
      <c r="BN394" s="257"/>
      <c r="BO394" s="257"/>
      <c r="BP394" s="257"/>
      <c r="BQ394" s="95"/>
      <c r="BR394" s="94"/>
      <c r="BS394" s="3"/>
      <c r="BW394" s="263"/>
      <c r="BX394" s="263"/>
      <c r="BY394" s="263"/>
      <c r="BZ394" s="263"/>
      <c r="CA394" s="263"/>
      <c r="CB394" s="263"/>
      <c r="CC394" s="263"/>
      <c r="CD394" s="263"/>
    </row>
    <row r="395" spans="1:154" s="5" customFormat="1" ht="25.5" customHeight="1">
      <c r="A395" s="3"/>
      <c r="B395" s="262"/>
      <c r="C395" s="262"/>
      <c r="D395" s="262"/>
      <c r="E395" s="1116"/>
      <c r="F395" s="1117"/>
      <c r="G395" s="1117"/>
      <c r="H395" s="1117"/>
      <c r="I395" s="1117"/>
      <c r="J395" s="1117"/>
      <c r="K395" s="1117"/>
      <c r="L395" s="1117"/>
      <c r="M395" s="1117"/>
      <c r="N395" s="1117"/>
      <c r="O395" s="1117"/>
      <c r="P395" s="1117"/>
      <c r="Q395" s="92"/>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4"/>
      <c r="BI395" s="4"/>
      <c r="BJ395" s="4"/>
      <c r="BK395" s="4"/>
      <c r="BL395" s="4"/>
      <c r="BM395" s="4"/>
      <c r="BN395" s="4"/>
      <c r="BO395" s="4"/>
      <c r="BP395" s="4"/>
      <c r="BR395" s="90"/>
      <c r="BS395" s="3"/>
      <c r="BW395" s="263"/>
      <c r="BX395" s="263"/>
      <c r="BY395" s="263"/>
      <c r="BZ395" s="263"/>
      <c r="CA395" s="263"/>
      <c r="CB395" s="263"/>
      <c r="CC395" s="263"/>
      <c r="CD395" s="263"/>
    </row>
    <row r="396" spans="1:154" s="5" customFormat="1" ht="25.5" customHeight="1" thickBot="1">
      <c r="A396" s="3"/>
      <c r="B396" s="262"/>
      <c r="C396" s="262"/>
      <c r="D396" s="262"/>
      <c r="E396" s="1118"/>
      <c r="F396" s="1119"/>
      <c r="G396" s="1119"/>
      <c r="H396" s="1119"/>
      <c r="I396" s="1119"/>
      <c r="J396" s="1119"/>
      <c r="K396" s="1119"/>
      <c r="L396" s="1119"/>
      <c r="M396" s="1119"/>
      <c r="N396" s="1119"/>
      <c r="O396" s="1119"/>
      <c r="P396" s="1119"/>
      <c r="Q396" s="89"/>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256"/>
      <c r="BI396" s="256"/>
      <c r="BJ396" s="256"/>
      <c r="BK396" s="256"/>
      <c r="BL396" s="256"/>
      <c r="BM396" s="256"/>
      <c r="BN396" s="256"/>
      <c r="BO396" s="256"/>
      <c r="BP396" s="256"/>
      <c r="BQ396" s="87"/>
      <c r="BR396" s="86"/>
      <c r="BS396" s="3"/>
      <c r="BW396" s="263"/>
      <c r="BX396" s="263"/>
      <c r="BY396" s="263"/>
      <c r="BZ396" s="263"/>
      <c r="CA396" s="263"/>
      <c r="CB396" s="263"/>
      <c r="CC396" s="263"/>
      <c r="CD396" s="263"/>
    </row>
    <row r="397" spans="1:154" s="5" customFormat="1" ht="25.5" customHeight="1">
      <c r="A397" s="3"/>
      <c r="B397" s="262"/>
      <c r="C397" s="262"/>
      <c r="D397" s="262"/>
      <c r="E397" s="1120" t="s">
        <v>242</v>
      </c>
      <c r="F397" s="1121"/>
      <c r="G397" s="1121"/>
      <c r="H397" s="1121"/>
      <c r="I397" s="1121"/>
      <c r="J397" s="1121"/>
      <c r="K397" s="1121"/>
      <c r="L397" s="1121"/>
      <c r="M397" s="1121"/>
      <c r="N397" s="1121"/>
      <c r="O397" s="1121"/>
      <c r="P397" s="1121"/>
      <c r="Q397" s="97" t="s">
        <v>596</v>
      </c>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257"/>
      <c r="BI397" s="257"/>
      <c r="BJ397" s="257"/>
      <c r="BK397" s="257"/>
      <c r="BL397" s="257"/>
      <c r="BM397" s="257"/>
      <c r="BN397" s="257"/>
      <c r="BO397" s="257"/>
      <c r="BP397" s="257"/>
      <c r="BQ397" s="95"/>
      <c r="BR397" s="94"/>
      <c r="BS397" s="3"/>
      <c r="BW397" s="262"/>
      <c r="BX397" s="262"/>
      <c r="BY397" s="262"/>
      <c r="BZ397" s="262"/>
      <c r="CA397" s="262"/>
      <c r="CB397" s="262"/>
      <c r="CC397" s="262"/>
      <c r="CD397" s="262"/>
    </row>
    <row r="398" spans="1:154" s="5" customFormat="1" ht="25.5" customHeight="1">
      <c r="A398" s="3"/>
      <c r="B398" s="262"/>
      <c r="C398" s="262"/>
      <c r="D398" s="262"/>
      <c r="E398" s="1122"/>
      <c r="F398" s="1123"/>
      <c r="G398" s="1123"/>
      <c r="H398" s="1123"/>
      <c r="I398" s="1123"/>
      <c r="J398" s="1123"/>
      <c r="K398" s="1123"/>
      <c r="L398" s="1123"/>
      <c r="M398" s="1123"/>
      <c r="N398" s="1123"/>
      <c r="O398" s="1123"/>
      <c r="P398" s="1123"/>
      <c r="Q398" s="92" t="s">
        <v>262</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4"/>
      <c r="BI398" s="4"/>
      <c r="BJ398" s="4"/>
      <c r="BK398" s="4"/>
      <c r="BL398" s="4"/>
      <c r="BM398" s="4"/>
      <c r="BN398" s="4"/>
      <c r="BO398" s="4"/>
      <c r="BP398" s="4"/>
      <c r="BR398" s="90"/>
      <c r="BS398" s="3"/>
      <c r="BW398" s="262"/>
      <c r="BX398" s="262"/>
      <c r="BY398" s="262"/>
      <c r="BZ398" s="262"/>
      <c r="CA398" s="262"/>
      <c r="CB398" s="262"/>
      <c r="CC398" s="262"/>
      <c r="CD398" s="262"/>
    </row>
    <row r="399" spans="1:154" s="5" customFormat="1" ht="25.5" customHeight="1" thickBot="1">
      <c r="A399" s="3"/>
      <c r="B399" s="262"/>
      <c r="C399" s="262"/>
      <c r="D399" s="262"/>
      <c r="E399" s="1124"/>
      <c r="F399" s="1125"/>
      <c r="G399" s="1125"/>
      <c r="H399" s="1125"/>
      <c r="I399" s="1125"/>
      <c r="J399" s="1125"/>
      <c r="K399" s="1125"/>
      <c r="L399" s="1125"/>
      <c r="M399" s="1125"/>
      <c r="N399" s="1125"/>
      <c r="O399" s="1125"/>
      <c r="P399" s="1125"/>
      <c r="Q399" s="89" t="s">
        <v>595</v>
      </c>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256"/>
      <c r="BI399" s="256"/>
      <c r="BJ399" s="256"/>
      <c r="BK399" s="256"/>
      <c r="BL399" s="256"/>
      <c r="BM399" s="256"/>
      <c r="BN399" s="256"/>
      <c r="BO399" s="256"/>
      <c r="BP399" s="256"/>
      <c r="BQ399" s="87"/>
      <c r="BR399" s="86"/>
      <c r="BS399" s="3"/>
      <c r="BW399" s="262"/>
      <c r="BX399" s="262"/>
      <c r="BY399" s="262"/>
      <c r="BZ399" s="262"/>
      <c r="CA399" s="262"/>
      <c r="CB399" s="262"/>
      <c r="CC399" s="262"/>
      <c r="CD399" s="262"/>
    </row>
    <row r="400" spans="1:154" s="5" customFormat="1" ht="16.899999999999999" customHeight="1">
      <c r="A400" s="3"/>
      <c r="B400" s="3"/>
      <c r="C400" s="3"/>
      <c r="E400" s="163"/>
      <c r="F400" s="3"/>
      <c r="G400" s="3"/>
      <c r="H400" s="3"/>
      <c r="I400" s="3"/>
      <c r="J400" s="3"/>
      <c r="BS400" s="3"/>
      <c r="BT400" s="3"/>
      <c r="BU400" s="3"/>
      <c r="BW400" s="163"/>
      <c r="BX400" s="3"/>
      <c r="BY400" s="3"/>
      <c r="BZ400" s="3"/>
      <c r="CA400" s="3"/>
      <c r="CB400" s="3"/>
    </row>
    <row r="401" spans="1:82" s="5" customFormat="1" ht="16.899999999999999" customHeight="1" thickBot="1">
      <c r="A401" s="3"/>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T401" s="100"/>
      <c r="BU401" s="100"/>
      <c r="BV401" s="100"/>
      <c r="BW401" s="100"/>
      <c r="BX401" s="100"/>
      <c r="BY401" s="100"/>
      <c r="BZ401" s="100"/>
      <c r="CA401" s="100"/>
      <c r="CB401" s="100"/>
      <c r="CC401" s="100"/>
      <c r="CD401" s="100"/>
    </row>
    <row r="402" spans="1:82" s="5" customFormat="1" ht="15" customHeight="1">
      <c r="A402" s="3"/>
      <c r="B402" s="1088" t="s">
        <v>474</v>
      </c>
      <c r="C402" s="1089"/>
      <c r="D402" s="1089"/>
      <c r="E402" s="1089"/>
      <c r="F402" s="1089"/>
      <c r="G402" s="1089"/>
      <c r="H402" s="1089"/>
      <c r="I402" s="1089"/>
      <c r="J402" s="1089"/>
      <c r="K402" s="1089"/>
      <c r="L402" s="1089"/>
      <c r="M402" s="1089"/>
      <c r="N402" s="1089"/>
      <c r="O402" s="1089"/>
      <c r="P402" s="1089"/>
      <c r="Q402" s="1089"/>
      <c r="R402" s="1089"/>
      <c r="S402" s="1089"/>
      <c r="T402" s="1089"/>
      <c r="U402" s="1089"/>
      <c r="V402" s="1089"/>
      <c r="W402" s="1089"/>
      <c r="X402" s="1089"/>
      <c r="Y402" s="1089"/>
      <c r="Z402" s="1089"/>
      <c r="AA402" s="1089"/>
      <c r="AB402" s="1089"/>
      <c r="AC402" s="1089"/>
      <c r="AD402" s="1089"/>
      <c r="AE402" s="1089"/>
      <c r="AF402" s="1089"/>
      <c r="AG402" s="1089"/>
      <c r="AH402" s="1089"/>
      <c r="AI402" s="1089"/>
      <c r="AJ402" s="1089"/>
      <c r="AK402" s="1089"/>
      <c r="AL402" s="1089"/>
      <c r="AM402" s="1089"/>
      <c r="AN402" s="1089"/>
      <c r="AO402" s="1089"/>
      <c r="AP402" s="1089"/>
      <c r="AQ402" s="1089"/>
      <c r="AR402" s="1089"/>
      <c r="AS402" s="1089"/>
      <c r="AT402" s="1089"/>
      <c r="AU402" s="1089"/>
      <c r="AV402" s="1089"/>
      <c r="AW402" s="1089"/>
      <c r="AX402" s="1089"/>
      <c r="AY402" s="1089"/>
      <c r="AZ402" s="1089"/>
      <c r="BA402" s="1089"/>
      <c r="BB402" s="1089"/>
      <c r="BC402" s="1089"/>
      <c r="BD402" s="1089"/>
      <c r="BE402" s="1089"/>
      <c r="BF402" s="1089"/>
      <c r="BG402" s="1089"/>
      <c r="BH402" s="1089"/>
      <c r="BI402" s="1089"/>
      <c r="BJ402" s="1089"/>
      <c r="BK402" s="1089"/>
      <c r="BL402" s="1089"/>
      <c r="BM402" s="1089"/>
      <c r="BN402" s="1089"/>
      <c r="BO402" s="1089"/>
      <c r="BP402" s="1089"/>
      <c r="BQ402" s="1089"/>
      <c r="BR402" s="1089"/>
      <c r="BS402" s="1089"/>
      <c r="BT402" s="1089"/>
      <c r="BU402" s="1089"/>
      <c r="BV402" s="1089"/>
      <c r="BW402" s="1089"/>
      <c r="BX402" s="1089"/>
      <c r="BY402" s="1089"/>
      <c r="BZ402" s="1089"/>
      <c r="CA402" s="1089"/>
      <c r="CB402" s="1089"/>
      <c r="CC402" s="1090"/>
      <c r="CD402" s="100"/>
    </row>
    <row r="403" spans="1:82" s="5" customFormat="1" ht="15" customHeight="1">
      <c r="A403" s="3"/>
      <c r="B403" s="1091"/>
      <c r="C403" s="979"/>
      <c r="D403" s="979"/>
      <c r="E403" s="979"/>
      <c r="F403" s="979"/>
      <c r="G403" s="979"/>
      <c r="H403" s="979"/>
      <c r="I403" s="979"/>
      <c r="J403" s="979"/>
      <c r="K403" s="979"/>
      <c r="L403" s="979"/>
      <c r="M403" s="979"/>
      <c r="N403" s="979"/>
      <c r="O403" s="979"/>
      <c r="P403" s="979"/>
      <c r="Q403" s="979"/>
      <c r="R403" s="979"/>
      <c r="S403" s="979"/>
      <c r="T403" s="979"/>
      <c r="U403" s="979"/>
      <c r="V403" s="979"/>
      <c r="W403" s="979"/>
      <c r="X403" s="979"/>
      <c r="Y403" s="979"/>
      <c r="Z403" s="979"/>
      <c r="AA403" s="979"/>
      <c r="AB403" s="979"/>
      <c r="AC403" s="979"/>
      <c r="AD403" s="979"/>
      <c r="AE403" s="979"/>
      <c r="AF403" s="979"/>
      <c r="AG403" s="979"/>
      <c r="AH403" s="979"/>
      <c r="AI403" s="979"/>
      <c r="AJ403" s="979"/>
      <c r="AK403" s="979"/>
      <c r="AL403" s="979"/>
      <c r="AM403" s="979"/>
      <c r="AN403" s="979"/>
      <c r="AO403" s="979"/>
      <c r="AP403" s="979"/>
      <c r="AQ403" s="979"/>
      <c r="AR403" s="979"/>
      <c r="AS403" s="979"/>
      <c r="AT403" s="979"/>
      <c r="AU403" s="979"/>
      <c r="AV403" s="979"/>
      <c r="AW403" s="979"/>
      <c r="AX403" s="979"/>
      <c r="AY403" s="979"/>
      <c r="AZ403" s="979"/>
      <c r="BA403" s="979"/>
      <c r="BB403" s="979"/>
      <c r="BC403" s="979"/>
      <c r="BD403" s="979"/>
      <c r="BE403" s="979"/>
      <c r="BF403" s="979"/>
      <c r="BG403" s="979"/>
      <c r="BH403" s="979"/>
      <c r="BI403" s="979"/>
      <c r="BJ403" s="979"/>
      <c r="BK403" s="979"/>
      <c r="BL403" s="979"/>
      <c r="BM403" s="979"/>
      <c r="BN403" s="979"/>
      <c r="BO403" s="979"/>
      <c r="BP403" s="979"/>
      <c r="BQ403" s="979"/>
      <c r="BR403" s="979"/>
      <c r="BS403" s="979"/>
      <c r="BT403" s="979"/>
      <c r="BU403" s="979"/>
      <c r="BV403" s="979"/>
      <c r="BW403" s="979"/>
      <c r="BX403" s="979"/>
      <c r="BY403" s="979"/>
      <c r="BZ403" s="979"/>
      <c r="CA403" s="979"/>
      <c r="CB403" s="979"/>
      <c r="CC403" s="1092"/>
      <c r="CD403" s="100"/>
    </row>
    <row r="404" spans="1:82" s="5" customFormat="1" ht="15" customHeight="1">
      <c r="A404" s="3"/>
      <c r="B404" s="1091"/>
      <c r="C404" s="979"/>
      <c r="D404" s="979"/>
      <c r="E404" s="979"/>
      <c r="F404" s="979"/>
      <c r="G404" s="979"/>
      <c r="H404" s="979"/>
      <c r="I404" s="979"/>
      <c r="J404" s="979"/>
      <c r="K404" s="979"/>
      <c r="L404" s="979"/>
      <c r="M404" s="979"/>
      <c r="N404" s="979"/>
      <c r="O404" s="979"/>
      <c r="P404" s="979"/>
      <c r="Q404" s="979"/>
      <c r="R404" s="979"/>
      <c r="S404" s="979"/>
      <c r="T404" s="979"/>
      <c r="U404" s="979"/>
      <c r="V404" s="979"/>
      <c r="W404" s="979"/>
      <c r="X404" s="979"/>
      <c r="Y404" s="979"/>
      <c r="Z404" s="979"/>
      <c r="AA404" s="979"/>
      <c r="AB404" s="979"/>
      <c r="AC404" s="979"/>
      <c r="AD404" s="979"/>
      <c r="AE404" s="979"/>
      <c r="AF404" s="979"/>
      <c r="AG404" s="979"/>
      <c r="AH404" s="979"/>
      <c r="AI404" s="979"/>
      <c r="AJ404" s="979"/>
      <c r="AK404" s="979"/>
      <c r="AL404" s="979"/>
      <c r="AM404" s="979"/>
      <c r="AN404" s="979"/>
      <c r="AO404" s="979"/>
      <c r="AP404" s="979"/>
      <c r="AQ404" s="979"/>
      <c r="AR404" s="979"/>
      <c r="AS404" s="979"/>
      <c r="AT404" s="979"/>
      <c r="AU404" s="979"/>
      <c r="AV404" s="979"/>
      <c r="AW404" s="979"/>
      <c r="AX404" s="979"/>
      <c r="AY404" s="979"/>
      <c r="AZ404" s="979"/>
      <c r="BA404" s="979"/>
      <c r="BB404" s="979"/>
      <c r="BC404" s="979"/>
      <c r="BD404" s="979"/>
      <c r="BE404" s="979"/>
      <c r="BF404" s="979"/>
      <c r="BG404" s="979"/>
      <c r="BH404" s="979"/>
      <c r="BI404" s="979"/>
      <c r="BJ404" s="979"/>
      <c r="BK404" s="979"/>
      <c r="BL404" s="979"/>
      <c r="BM404" s="979"/>
      <c r="BN404" s="979"/>
      <c r="BO404" s="979"/>
      <c r="BP404" s="979"/>
      <c r="BQ404" s="979"/>
      <c r="BR404" s="979"/>
      <c r="BS404" s="979"/>
      <c r="BT404" s="979"/>
      <c r="BU404" s="979"/>
      <c r="BV404" s="979"/>
      <c r="BW404" s="979"/>
      <c r="BX404" s="979"/>
      <c r="BY404" s="979"/>
      <c r="BZ404" s="979"/>
      <c r="CA404" s="979"/>
      <c r="CB404" s="979"/>
      <c r="CC404" s="1092"/>
      <c r="CD404" s="100"/>
    </row>
    <row r="405" spans="1:82" s="5" customFormat="1" ht="18.75" customHeight="1">
      <c r="A405" s="3"/>
      <c r="B405" s="1091"/>
      <c r="C405" s="979"/>
      <c r="D405" s="979"/>
      <c r="E405" s="979"/>
      <c r="F405" s="979"/>
      <c r="G405" s="979"/>
      <c r="H405" s="979"/>
      <c r="I405" s="979"/>
      <c r="J405" s="979"/>
      <c r="K405" s="979"/>
      <c r="L405" s="979"/>
      <c r="M405" s="979"/>
      <c r="N405" s="979"/>
      <c r="O405" s="979"/>
      <c r="P405" s="979"/>
      <c r="Q405" s="979"/>
      <c r="R405" s="979"/>
      <c r="S405" s="979"/>
      <c r="T405" s="979"/>
      <c r="U405" s="979"/>
      <c r="V405" s="979"/>
      <c r="W405" s="979"/>
      <c r="X405" s="979"/>
      <c r="Y405" s="979"/>
      <c r="Z405" s="979"/>
      <c r="AA405" s="979"/>
      <c r="AB405" s="979"/>
      <c r="AC405" s="979"/>
      <c r="AD405" s="979"/>
      <c r="AE405" s="979"/>
      <c r="AF405" s="979"/>
      <c r="AG405" s="979"/>
      <c r="AH405" s="979"/>
      <c r="AI405" s="979"/>
      <c r="AJ405" s="979"/>
      <c r="AK405" s="979"/>
      <c r="AL405" s="979"/>
      <c r="AM405" s="979"/>
      <c r="AN405" s="979"/>
      <c r="AO405" s="979"/>
      <c r="AP405" s="979"/>
      <c r="AQ405" s="979"/>
      <c r="AR405" s="979"/>
      <c r="AS405" s="979"/>
      <c r="AT405" s="979"/>
      <c r="AU405" s="979"/>
      <c r="AV405" s="979"/>
      <c r="AW405" s="979"/>
      <c r="AX405" s="979"/>
      <c r="AY405" s="979"/>
      <c r="AZ405" s="979"/>
      <c r="BA405" s="979"/>
      <c r="BB405" s="979"/>
      <c r="BC405" s="979"/>
      <c r="BD405" s="979"/>
      <c r="BE405" s="979"/>
      <c r="BF405" s="979"/>
      <c r="BG405" s="979"/>
      <c r="BH405" s="979"/>
      <c r="BI405" s="979"/>
      <c r="BJ405" s="979"/>
      <c r="BK405" s="979"/>
      <c r="BL405" s="979"/>
      <c r="BM405" s="979"/>
      <c r="BN405" s="979"/>
      <c r="BO405" s="979"/>
      <c r="BP405" s="979"/>
      <c r="BQ405" s="979"/>
      <c r="BR405" s="979"/>
      <c r="BS405" s="979"/>
      <c r="BT405" s="979"/>
      <c r="BU405" s="979"/>
      <c r="BV405" s="979"/>
      <c r="BW405" s="979"/>
      <c r="BX405" s="979"/>
      <c r="BY405" s="979"/>
      <c r="BZ405" s="979"/>
      <c r="CA405" s="979"/>
      <c r="CB405" s="979"/>
      <c r="CC405" s="1092"/>
      <c r="CD405" s="100"/>
    </row>
    <row r="406" spans="1:82" s="5" customFormat="1" ht="15" customHeight="1">
      <c r="A406" s="3"/>
      <c r="B406" s="1091"/>
      <c r="C406" s="979"/>
      <c r="D406" s="979"/>
      <c r="E406" s="979"/>
      <c r="F406" s="979"/>
      <c r="G406" s="979"/>
      <c r="H406" s="979"/>
      <c r="I406" s="979"/>
      <c r="J406" s="979"/>
      <c r="K406" s="979"/>
      <c r="L406" s="979"/>
      <c r="M406" s="979"/>
      <c r="N406" s="979"/>
      <c r="O406" s="979"/>
      <c r="P406" s="979"/>
      <c r="Q406" s="979"/>
      <c r="R406" s="979"/>
      <c r="S406" s="979"/>
      <c r="T406" s="979"/>
      <c r="U406" s="979"/>
      <c r="V406" s="979"/>
      <c r="W406" s="979"/>
      <c r="X406" s="979"/>
      <c r="Y406" s="979"/>
      <c r="Z406" s="979"/>
      <c r="AA406" s="979"/>
      <c r="AB406" s="979"/>
      <c r="AC406" s="979"/>
      <c r="AD406" s="979"/>
      <c r="AE406" s="979"/>
      <c r="AF406" s="979"/>
      <c r="AG406" s="979"/>
      <c r="AH406" s="979"/>
      <c r="AI406" s="979"/>
      <c r="AJ406" s="979"/>
      <c r="AK406" s="979"/>
      <c r="AL406" s="979"/>
      <c r="AM406" s="979"/>
      <c r="AN406" s="979"/>
      <c r="AO406" s="979"/>
      <c r="AP406" s="979"/>
      <c r="AQ406" s="979"/>
      <c r="AR406" s="979"/>
      <c r="AS406" s="979"/>
      <c r="AT406" s="979"/>
      <c r="AU406" s="979"/>
      <c r="AV406" s="979"/>
      <c r="AW406" s="979"/>
      <c r="AX406" s="979"/>
      <c r="AY406" s="979"/>
      <c r="AZ406" s="979"/>
      <c r="BA406" s="979"/>
      <c r="BB406" s="979"/>
      <c r="BC406" s="979"/>
      <c r="BD406" s="979"/>
      <c r="BE406" s="979"/>
      <c r="BF406" s="979"/>
      <c r="BG406" s="979"/>
      <c r="BH406" s="979"/>
      <c r="BI406" s="979"/>
      <c r="BJ406" s="979"/>
      <c r="BK406" s="979"/>
      <c r="BL406" s="979"/>
      <c r="BM406" s="979"/>
      <c r="BN406" s="979"/>
      <c r="BO406" s="979"/>
      <c r="BP406" s="979"/>
      <c r="BQ406" s="979"/>
      <c r="BR406" s="979"/>
      <c r="BS406" s="979"/>
      <c r="BT406" s="979"/>
      <c r="BU406" s="979"/>
      <c r="BV406" s="979"/>
      <c r="BW406" s="979"/>
      <c r="BX406" s="979"/>
      <c r="BY406" s="979"/>
      <c r="BZ406" s="979"/>
      <c r="CA406" s="979"/>
      <c r="CB406" s="979"/>
      <c r="CC406" s="1092"/>
      <c r="CD406" s="100"/>
    </row>
    <row r="407" spans="1:82" s="5" customFormat="1" ht="15" customHeight="1">
      <c r="A407" s="3"/>
      <c r="B407" s="1091"/>
      <c r="C407" s="979"/>
      <c r="D407" s="979"/>
      <c r="E407" s="979"/>
      <c r="F407" s="979"/>
      <c r="G407" s="979"/>
      <c r="H407" s="979"/>
      <c r="I407" s="979"/>
      <c r="J407" s="979"/>
      <c r="K407" s="979"/>
      <c r="L407" s="979"/>
      <c r="M407" s="979"/>
      <c r="N407" s="979"/>
      <c r="O407" s="979"/>
      <c r="P407" s="979"/>
      <c r="Q407" s="979"/>
      <c r="R407" s="979"/>
      <c r="S407" s="979"/>
      <c r="T407" s="979"/>
      <c r="U407" s="979"/>
      <c r="V407" s="979"/>
      <c r="W407" s="979"/>
      <c r="X407" s="979"/>
      <c r="Y407" s="979"/>
      <c r="Z407" s="979"/>
      <c r="AA407" s="979"/>
      <c r="AB407" s="979"/>
      <c r="AC407" s="979"/>
      <c r="AD407" s="979"/>
      <c r="AE407" s="979"/>
      <c r="AF407" s="979"/>
      <c r="AG407" s="979"/>
      <c r="AH407" s="979"/>
      <c r="AI407" s="979"/>
      <c r="AJ407" s="979"/>
      <c r="AK407" s="979"/>
      <c r="AL407" s="979"/>
      <c r="AM407" s="979"/>
      <c r="AN407" s="979"/>
      <c r="AO407" s="979"/>
      <c r="AP407" s="979"/>
      <c r="AQ407" s="979"/>
      <c r="AR407" s="979"/>
      <c r="AS407" s="979"/>
      <c r="AT407" s="979"/>
      <c r="AU407" s="979"/>
      <c r="AV407" s="979"/>
      <c r="AW407" s="979"/>
      <c r="AX407" s="979"/>
      <c r="AY407" s="979"/>
      <c r="AZ407" s="979"/>
      <c r="BA407" s="979"/>
      <c r="BB407" s="979"/>
      <c r="BC407" s="979"/>
      <c r="BD407" s="979"/>
      <c r="BE407" s="979"/>
      <c r="BF407" s="979"/>
      <c r="BG407" s="979"/>
      <c r="BH407" s="979"/>
      <c r="BI407" s="979"/>
      <c r="BJ407" s="979"/>
      <c r="BK407" s="979"/>
      <c r="BL407" s="979"/>
      <c r="BM407" s="979"/>
      <c r="BN407" s="979"/>
      <c r="BO407" s="979"/>
      <c r="BP407" s="979"/>
      <c r="BQ407" s="979"/>
      <c r="BR407" s="979"/>
      <c r="BS407" s="979"/>
      <c r="BT407" s="979"/>
      <c r="BU407" s="979"/>
      <c r="BV407" s="979"/>
      <c r="BW407" s="979"/>
      <c r="BX407" s="979"/>
      <c r="BY407" s="979"/>
      <c r="BZ407" s="979"/>
      <c r="CA407" s="979"/>
      <c r="CB407" s="979"/>
      <c r="CC407" s="1092"/>
      <c r="CD407" s="100"/>
    </row>
    <row r="408" spans="1:82" s="5" customFormat="1" ht="15" customHeight="1">
      <c r="A408" s="3"/>
      <c r="B408" s="1091"/>
      <c r="C408" s="979"/>
      <c r="D408" s="979"/>
      <c r="E408" s="979"/>
      <c r="F408" s="979"/>
      <c r="G408" s="979"/>
      <c r="H408" s="979"/>
      <c r="I408" s="979"/>
      <c r="J408" s="979"/>
      <c r="K408" s="979"/>
      <c r="L408" s="979"/>
      <c r="M408" s="979"/>
      <c r="N408" s="979"/>
      <c r="O408" s="979"/>
      <c r="P408" s="979"/>
      <c r="Q408" s="979"/>
      <c r="R408" s="979"/>
      <c r="S408" s="979"/>
      <c r="T408" s="979"/>
      <c r="U408" s="979"/>
      <c r="V408" s="979"/>
      <c r="W408" s="979"/>
      <c r="X408" s="979"/>
      <c r="Y408" s="979"/>
      <c r="Z408" s="979"/>
      <c r="AA408" s="979"/>
      <c r="AB408" s="979"/>
      <c r="AC408" s="979"/>
      <c r="AD408" s="979"/>
      <c r="AE408" s="979"/>
      <c r="AF408" s="979"/>
      <c r="AG408" s="979"/>
      <c r="AH408" s="979"/>
      <c r="AI408" s="979"/>
      <c r="AJ408" s="979"/>
      <c r="AK408" s="979"/>
      <c r="AL408" s="979"/>
      <c r="AM408" s="979"/>
      <c r="AN408" s="979"/>
      <c r="AO408" s="979"/>
      <c r="AP408" s="979"/>
      <c r="AQ408" s="979"/>
      <c r="AR408" s="979"/>
      <c r="AS408" s="979"/>
      <c r="AT408" s="979"/>
      <c r="AU408" s="979"/>
      <c r="AV408" s="979"/>
      <c r="AW408" s="979"/>
      <c r="AX408" s="979"/>
      <c r="AY408" s="979"/>
      <c r="AZ408" s="979"/>
      <c r="BA408" s="979"/>
      <c r="BB408" s="979"/>
      <c r="BC408" s="979"/>
      <c r="BD408" s="979"/>
      <c r="BE408" s="979"/>
      <c r="BF408" s="979"/>
      <c r="BG408" s="979"/>
      <c r="BH408" s="979"/>
      <c r="BI408" s="979"/>
      <c r="BJ408" s="979"/>
      <c r="BK408" s="979"/>
      <c r="BL408" s="979"/>
      <c r="BM408" s="979"/>
      <c r="BN408" s="979"/>
      <c r="BO408" s="979"/>
      <c r="BP408" s="979"/>
      <c r="BQ408" s="979"/>
      <c r="BR408" s="979"/>
      <c r="BS408" s="979"/>
      <c r="BT408" s="979"/>
      <c r="BU408" s="979"/>
      <c r="BV408" s="979"/>
      <c r="BW408" s="979"/>
      <c r="BX408" s="979"/>
      <c r="BY408" s="979"/>
      <c r="BZ408" s="979"/>
      <c r="CA408" s="979"/>
      <c r="CB408" s="979"/>
      <c r="CC408" s="1092"/>
      <c r="CD408" s="4"/>
    </row>
    <row r="409" spans="1:82" s="5" customFormat="1" ht="15" customHeight="1">
      <c r="A409" s="3"/>
      <c r="B409" s="1091"/>
      <c r="C409" s="979"/>
      <c r="D409" s="979"/>
      <c r="E409" s="979"/>
      <c r="F409" s="979"/>
      <c r="G409" s="979"/>
      <c r="H409" s="979"/>
      <c r="I409" s="979"/>
      <c r="J409" s="979"/>
      <c r="K409" s="979"/>
      <c r="L409" s="979"/>
      <c r="M409" s="979"/>
      <c r="N409" s="979"/>
      <c r="O409" s="979"/>
      <c r="P409" s="979"/>
      <c r="Q409" s="979"/>
      <c r="R409" s="979"/>
      <c r="S409" s="979"/>
      <c r="T409" s="979"/>
      <c r="U409" s="979"/>
      <c r="V409" s="979"/>
      <c r="W409" s="979"/>
      <c r="X409" s="979"/>
      <c r="Y409" s="979"/>
      <c r="Z409" s="979"/>
      <c r="AA409" s="979"/>
      <c r="AB409" s="979"/>
      <c r="AC409" s="979"/>
      <c r="AD409" s="979"/>
      <c r="AE409" s="979"/>
      <c r="AF409" s="979"/>
      <c r="AG409" s="979"/>
      <c r="AH409" s="979"/>
      <c r="AI409" s="979"/>
      <c r="AJ409" s="979"/>
      <c r="AK409" s="979"/>
      <c r="AL409" s="979"/>
      <c r="AM409" s="979"/>
      <c r="AN409" s="979"/>
      <c r="AO409" s="979"/>
      <c r="AP409" s="979"/>
      <c r="AQ409" s="979"/>
      <c r="AR409" s="979"/>
      <c r="AS409" s="979"/>
      <c r="AT409" s="979"/>
      <c r="AU409" s="979"/>
      <c r="AV409" s="979"/>
      <c r="AW409" s="979"/>
      <c r="AX409" s="979"/>
      <c r="AY409" s="979"/>
      <c r="AZ409" s="979"/>
      <c r="BA409" s="979"/>
      <c r="BB409" s="979"/>
      <c r="BC409" s="979"/>
      <c r="BD409" s="979"/>
      <c r="BE409" s="979"/>
      <c r="BF409" s="979"/>
      <c r="BG409" s="979"/>
      <c r="BH409" s="979"/>
      <c r="BI409" s="979"/>
      <c r="BJ409" s="979"/>
      <c r="BK409" s="979"/>
      <c r="BL409" s="979"/>
      <c r="BM409" s="979"/>
      <c r="BN409" s="979"/>
      <c r="BO409" s="979"/>
      <c r="BP409" s="979"/>
      <c r="BQ409" s="979"/>
      <c r="BR409" s="979"/>
      <c r="BS409" s="979"/>
      <c r="BT409" s="979"/>
      <c r="BU409" s="979"/>
      <c r="BV409" s="979"/>
      <c r="BW409" s="979"/>
      <c r="BX409" s="979"/>
      <c r="BY409" s="979"/>
      <c r="BZ409" s="979"/>
      <c r="CA409" s="979"/>
      <c r="CB409" s="979"/>
      <c r="CC409" s="1092"/>
      <c r="CD409" s="4"/>
    </row>
    <row r="410" spans="1:82" s="5" customFormat="1" ht="15" customHeight="1">
      <c r="A410" s="3"/>
      <c r="B410" s="1091"/>
      <c r="C410" s="979"/>
      <c r="D410" s="979"/>
      <c r="E410" s="979"/>
      <c r="F410" s="979"/>
      <c r="G410" s="979"/>
      <c r="H410" s="979"/>
      <c r="I410" s="979"/>
      <c r="J410" s="979"/>
      <c r="K410" s="979"/>
      <c r="L410" s="979"/>
      <c r="M410" s="979"/>
      <c r="N410" s="979"/>
      <c r="O410" s="979"/>
      <c r="P410" s="979"/>
      <c r="Q410" s="979"/>
      <c r="R410" s="979"/>
      <c r="S410" s="979"/>
      <c r="T410" s="979"/>
      <c r="U410" s="979"/>
      <c r="V410" s="979"/>
      <c r="W410" s="979"/>
      <c r="X410" s="979"/>
      <c r="Y410" s="979"/>
      <c r="Z410" s="979"/>
      <c r="AA410" s="979"/>
      <c r="AB410" s="979"/>
      <c r="AC410" s="979"/>
      <c r="AD410" s="979"/>
      <c r="AE410" s="979"/>
      <c r="AF410" s="979"/>
      <c r="AG410" s="979"/>
      <c r="AH410" s="979"/>
      <c r="AI410" s="979"/>
      <c r="AJ410" s="979"/>
      <c r="AK410" s="979"/>
      <c r="AL410" s="979"/>
      <c r="AM410" s="979"/>
      <c r="AN410" s="979"/>
      <c r="AO410" s="979"/>
      <c r="AP410" s="979"/>
      <c r="AQ410" s="979"/>
      <c r="AR410" s="979"/>
      <c r="AS410" s="979"/>
      <c r="AT410" s="979"/>
      <c r="AU410" s="979"/>
      <c r="AV410" s="979"/>
      <c r="AW410" s="979"/>
      <c r="AX410" s="979"/>
      <c r="AY410" s="979"/>
      <c r="AZ410" s="979"/>
      <c r="BA410" s="979"/>
      <c r="BB410" s="979"/>
      <c r="BC410" s="979"/>
      <c r="BD410" s="979"/>
      <c r="BE410" s="979"/>
      <c r="BF410" s="979"/>
      <c r="BG410" s="979"/>
      <c r="BH410" s="979"/>
      <c r="BI410" s="979"/>
      <c r="BJ410" s="979"/>
      <c r="BK410" s="979"/>
      <c r="BL410" s="979"/>
      <c r="BM410" s="979"/>
      <c r="BN410" s="979"/>
      <c r="BO410" s="979"/>
      <c r="BP410" s="979"/>
      <c r="BQ410" s="979"/>
      <c r="BR410" s="979"/>
      <c r="BS410" s="979"/>
      <c r="BT410" s="979"/>
      <c r="BU410" s="979"/>
      <c r="BV410" s="979"/>
      <c r="BW410" s="979"/>
      <c r="BX410" s="979"/>
      <c r="BY410" s="979"/>
      <c r="BZ410" s="979"/>
      <c r="CA410" s="979"/>
      <c r="CB410" s="979"/>
      <c r="CC410" s="1092"/>
      <c r="CD410" s="4"/>
    </row>
    <row r="411" spans="1:82" s="5" customFormat="1" ht="18.75" customHeight="1" thickBot="1">
      <c r="A411" s="3"/>
      <c r="B411" s="1093"/>
      <c r="C411" s="1094"/>
      <c r="D411" s="1094"/>
      <c r="E411" s="1094"/>
      <c r="F411" s="1094"/>
      <c r="G411" s="1094"/>
      <c r="H411" s="1094"/>
      <c r="I411" s="1094"/>
      <c r="J411" s="1094"/>
      <c r="K411" s="1094"/>
      <c r="L411" s="1094"/>
      <c r="M411" s="1094"/>
      <c r="N411" s="1094"/>
      <c r="O411" s="1094"/>
      <c r="P411" s="1094"/>
      <c r="Q411" s="1094"/>
      <c r="R411" s="1094"/>
      <c r="S411" s="1094"/>
      <c r="T411" s="1094"/>
      <c r="U411" s="1094"/>
      <c r="V411" s="1094"/>
      <c r="W411" s="1094"/>
      <c r="X411" s="1094"/>
      <c r="Y411" s="1094"/>
      <c r="Z411" s="1094"/>
      <c r="AA411" s="1094"/>
      <c r="AB411" s="1094"/>
      <c r="AC411" s="1094"/>
      <c r="AD411" s="1094"/>
      <c r="AE411" s="1094"/>
      <c r="AF411" s="1094"/>
      <c r="AG411" s="1094"/>
      <c r="AH411" s="1094"/>
      <c r="AI411" s="1094"/>
      <c r="AJ411" s="1094"/>
      <c r="AK411" s="1094"/>
      <c r="AL411" s="1094"/>
      <c r="AM411" s="1094"/>
      <c r="AN411" s="1094"/>
      <c r="AO411" s="1094"/>
      <c r="AP411" s="1094"/>
      <c r="AQ411" s="1094"/>
      <c r="AR411" s="1094"/>
      <c r="AS411" s="1094"/>
      <c r="AT411" s="1094"/>
      <c r="AU411" s="1094"/>
      <c r="AV411" s="1094"/>
      <c r="AW411" s="1094"/>
      <c r="AX411" s="1094"/>
      <c r="AY411" s="1094"/>
      <c r="AZ411" s="1094"/>
      <c r="BA411" s="1094"/>
      <c r="BB411" s="1094"/>
      <c r="BC411" s="1094"/>
      <c r="BD411" s="1094"/>
      <c r="BE411" s="1094"/>
      <c r="BF411" s="1094"/>
      <c r="BG411" s="1094"/>
      <c r="BH411" s="1094"/>
      <c r="BI411" s="1094"/>
      <c r="BJ411" s="1094"/>
      <c r="BK411" s="1094"/>
      <c r="BL411" s="1094"/>
      <c r="BM411" s="1094"/>
      <c r="BN411" s="1094"/>
      <c r="BO411" s="1094"/>
      <c r="BP411" s="1094"/>
      <c r="BQ411" s="1094"/>
      <c r="BR411" s="1094"/>
      <c r="BS411" s="1094"/>
      <c r="BT411" s="1094"/>
      <c r="BU411" s="1094"/>
      <c r="BV411" s="1094"/>
      <c r="BW411" s="1094"/>
      <c r="BX411" s="1094"/>
      <c r="BY411" s="1094"/>
      <c r="BZ411" s="1094"/>
      <c r="CA411" s="1094"/>
      <c r="CB411" s="1094"/>
      <c r="CC411" s="1095"/>
      <c r="CD411" s="112"/>
    </row>
    <row r="412" spans="1:82" s="5" customFormat="1" ht="13.35" customHeight="1">
      <c r="A412" s="3"/>
      <c r="B412" s="3"/>
      <c r="C412" s="249"/>
      <c r="D412" s="249"/>
      <c r="E412" s="249"/>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W412" s="249"/>
      <c r="BX412" s="158"/>
      <c r="BY412" s="158"/>
      <c r="BZ412" s="158"/>
      <c r="CA412" s="158"/>
      <c r="CB412" s="158"/>
      <c r="CC412" s="158"/>
      <c r="CD412" s="158"/>
    </row>
    <row r="413" spans="1:82" s="5" customFormat="1" ht="18.75" customHeight="1">
      <c r="A413" s="3"/>
      <c r="B413" s="3"/>
      <c r="C413" s="249"/>
      <c r="D413" s="249"/>
      <c r="E413" s="249"/>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W413" s="249"/>
      <c r="BX413" s="158"/>
      <c r="BY413" s="158"/>
      <c r="BZ413" s="158"/>
      <c r="CA413" s="158"/>
      <c r="CB413" s="158"/>
      <c r="CC413" s="158"/>
      <c r="CD413" s="158"/>
    </row>
    <row r="414" spans="1:82" s="5" customFormat="1" ht="14.25" customHeight="1">
      <c r="A414" s="3"/>
      <c r="B414" s="3"/>
      <c r="C414" s="249"/>
      <c r="D414" s="249"/>
      <c r="E414" s="249"/>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W414" s="249"/>
      <c r="BX414" s="158"/>
      <c r="BY414" s="158"/>
      <c r="BZ414" s="158"/>
      <c r="CA414" s="158"/>
      <c r="CB414" s="158"/>
      <c r="CC414" s="158"/>
      <c r="CD414" s="158"/>
    </row>
    <row r="415" spans="1:82" s="5" customFormat="1" ht="14.25" customHeight="1">
      <c r="A415" s="3"/>
      <c r="B415" s="3"/>
      <c r="C415" s="249"/>
      <c r="D415" s="249"/>
      <c r="E415" s="249"/>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W415" s="249"/>
      <c r="BX415" s="158"/>
      <c r="BY415" s="158"/>
      <c r="BZ415" s="158"/>
      <c r="CA415" s="158"/>
      <c r="CB415" s="158"/>
      <c r="CC415" s="158"/>
      <c r="CD415" s="158"/>
    </row>
    <row r="416" spans="1:82" s="5" customFormat="1" ht="18.75" customHeight="1">
      <c r="A416" s="3"/>
      <c r="B416" s="3"/>
      <c r="C416" s="249"/>
      <c r="D416" s="249"/>
      <c r="E416" s="249"/>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112"/>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W416" s="249"/>
      <c r="BX416" s="252"/>
      <c r="BY416" s="252"/>
      <c r="BZ416" s="252"/>
      <c r="CA416" s="252"/>
      <c r="CB416" s="252"/>
      <c r="CC416" s="252"/>
      <c r="CD416" s="252"/>
    </row>
    <row r="417" spans="1:82" s="5" customFormat="1" ht="14.25" customHeight="1">
      <c r="A417" s="3"/>
      <c r="B417" s="3"/>
      <c r="C417" s="249"/>
      <c r="D417" s="249"/>
      <c r="E417" s="249"/>
      <c r="F417" s="252"/>
      <c r="G417" s="3"/>
      <c r="H417" s="3"/>
      <c r="I417" s="3"/>
      <c r="J417" s="3"/>
      <c r="K417" s="3"/>
      <c r="L417" s="3"/>
      <c r="M417" s="3"/>
      <c r="N417" s="3"/>
      <c r="O417" s="3"/>
      <c r="P417" s="3"/>
      <c r="Q417" s="3"/>
      <c r="R417" s="3"/>
      <c r="S417" s="3"/>
      <c r="T417" s="3"/>
      <c r="U417" s="3"/>
      <c r="V417" s="3"/>
      <c r="W417" s="3"/>
      <c r="X417" s="3"/>
      <c r="Y417" s="3"/>
      <c r="Z417" s="3"/>
      <c r="AA417" s="253"/>
      <c r="AB417" s="253"/>
      <c r="AC417" s="253"/>
      <c r="AD417" s="3"/>
      <c r="AE417" s="3"/>
      <c r="AF417" s="3"/>
      <c r="AG417" s="3"/>
      <c r="AH417" s="3"/>
      <c r="AI417" s="3"/>
      <c r="AJ417" s="3"/>
      <c r="AK417" s="3"/>
      <c r="AL417" s="3"/>
      <c r="AM417" s="3"/>
      <c r="AN417" s="3"/>
      <c r="AO417" s="3"/>
      <c r="AP417" s="3"/>
      <c r="AQ417" s="3"/>
      <c r="AR417" s="3"/>
      <c r="AS417" s="3"/>
      <c r="AT417" s="3"/>
      <c r="AU417" s="3"/>
      <c r="AV417" s="3"/>
      <c r="AW417" s="3"/>
      <c r="AX417" s="253"/>
      <c r="AY417" s="253"/>
      <c r="AZ417" s="253"/>
      <c r="BA417" s="253"/>
      <c r="BB417" s="253"/>
      <c r="BC417" s="253"/>
      <c r="BD417" s="253"/>
      <c r="BE417" s="3"/>
      <c r="BF417" s="3"/>
      <c r="BG417" s="3"/>
      <c r="BH417" s="3"/>
      <c r="BI417" s="3"/>
      <c r="BJ417" s="3"/>
      <c r="BK417" s="3"/>
      <c r="BL417" s="3"/>
      <c r="BM417" s="3"/>
      <c r="BN417" s="3"/>
      <c r="BO417" s="3"/>
      <c r="BP417" s="3"/>
      <c r="BQ417" s="3"/>
      <c r="BS417" s="3"/>
      <c r="BT417" s="3"/>
      <c r="BU417" s="249"/>
      <c r="BV417" s="249"/>
      <c r="BW417" s="249"/>
      <c r="BX417" s="252"/>
      <c r="BY417" s="3"/>
      <c r="BZ417" s="3"/>
      <c r="CA417" s="3"/>
      <c r="CB417" s="3"/>
      <c r="CC417" s="3"/>
      <c r="CD417" s="3"/>
    </row>
    <row r="418" spans="1:82" s="5" customFormat="1" ht="14.25" customHeight="1">
      <c r="A418" s="3"/>
      <c r="B418" s="3"/>
      <c r="C418" s="249"/>
      <c r="D418" s="249"/>
      <c r="E418" s="249"/>
      <c r="F418" s="252"/>
      <c r="G418" s="251"/>
      <c r="H418" s="251"/>
      <c r="I418" s="251"/>
      <c r="J418" s="251"/>
      <c r="K418" s="251"/>
      <c r="L418" s="251"/>
      <c r="M418" s="251"/>
      <c r="N418" s="251"/>
      <c r="O418" s="251"/>
      <c r="P418" s="251"/>
      <c r="Q418" s="251"/>
      <c r="R418" s="251"/>
      <c r="S418" s="251"/>
      <c r="T418" s="251"/>
      <c r="U418" s="251"/>
      <c r="V418" s="251"/>
      <c r="W418" s="251"/>
      <c r="X418" s="251"/>
      <c r="Y418" s="251"/>
      <c r="Z418" s="251"/>
      <c r="AA418" s="253"/>
      <c r="AB418" s="253"/>
      <c r="AC418" s="253"/>
      <c r="AD418" s="3"/>
      <c r="AE418" s="3"/>
      <c r="AF418" s="3"/>
      <c r="AG418" s="3"/>
      <c r="AH418" s="3"/>
      <c r="AI418" s="3"/>
      <c r="AJ418" s="3"/>
      <c r="AK418" s="3"/>
      <c r="AL418" s="3"/>
      <c r="AM418" s="3"/>
      <c r="AN418" s="3"/>
      <c r="AO418" s="3"/>
      <c r="AP418" s="3"/>
      <c r="AQ418" s="3"/>
      <c r="AR418" s="3"/>
      <c r="AS418" s="3"/>
      <c r="AT418" s="3"/>
      <c r="AU418" s="3"/>
      <c r="AV418" s="3"/>
      <c r="AW418" s="3"/>
      <c r="AX418" s="253"/>
      <c r="AY418" s="253"/>
      <c r="AZ418" s="253"/>
      <c r="BA418" s="253"/>
      <c r="BB418" s="253"/>
      <c r="BC418" s="253"/>
      <c r="BD418" s="253"/>
      <c r="BE418" s="3"/>
      <c r="BF418" s="3"/>
      <c r="BG418" s="3"/>
      <c r="BH418" s="3"/>
      <c r="BI418" s="3"/>
      <c r="BJ418" s="3"/>
      <c r="BK418" s="3"/>
      <c r="BL418" s="3"/>
      <c r="BM418" s="3"/>
      <c r="BN418" s="3"/>
      <c r="BO418" s="3"/>
      <c r="BP418" s="3"/>
      <c r="BQ418" s="3"/>
      <c r="BS418" s="3"/>
      <c r="BT418" s="3"/>
      <c r="BU418" s="249"/>
      <c r="BV418" s="249"/>
      <c r="BW418" s="249"/>
      <c r="BX418" s="252"/>
      <c r="BY418" s="251"/>
      <c r="BZ418" s="251"/>
      <c r="CA418" s="251"/>
      <c r="CB418" s="251"/>
      <c r="CC418" s="251"/>
      <c r="CD418" s="251"/>
    </row>
    <row r="419" spans="1:82" s="5" customFormat="1" ht="14.25" customHeight="1">
      <c r="A419" s="3"/>
      <c r="B419" s="3"/>
      <c r="C419" s="249"/>
      <c r="D419" s="249"/>
      <c r="E419" s="249"/>
      <c r="F419" s="252"/>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3"/>
      <c r="AE419" s="3"/>
      <c r="AF419" s="3"/>
      <c r="AG419" s="3"/>
      <c r="AH419" s="3"/>
      <c r="AI419" s="3"/>
      <c r="AJ419" s="3"/>
      <c r="AK419" s="3"/>
      <c r="AL419" s="3"/>
      <c r="AM419" s="3"/>
      <c r="AN419" s="3"/>
      <c r="AO419" s="3"/>
      <c r="AP419" s="3"/>
      <c r="AQ419" s="3"/>
      <c r="AR419" s="3"/>
      <c r="AS419" s="3"/>
      <c r="AT419" s="3"/>
      <c r="AU419" s="3"/>
      <c r="AV419" s="3"/>
      <c r="AW419" s="3"/>
      <c r="AX419" s="251"/>
      <c r="AY419" s="251"/>
      <c r="AZ419" s="251"/>
      <c r="BA419" s="251"/>
      <c r="BB419" s="251"/>
      <c r="BC419" s="251"/>
      <c r="BD419" s="251"/>
      <c r="BE419" s="3"/>
      <c r="BF419" s="3"/>
      <c r="BG419" s="3"/>
      <c r="BH419" s="3"/>
      <c r="BI419" s="3"/>
      <c r="BJ419" s="3"/>
      <c r="BK419" s="3"/>
      <c r="BL419" s="3"/>
      <c r="BM419" s="3"/>
      <c r="BN419" s="3"/>
      <c r="BO419" s="3"/>
      <c r="BP419" s="3"/>
      <c r="BQ419" s="3"/>
      <c r="BS419" s="3"/>
      <c r="BT419" s="3"/>
      <c r="BU419" s="249"/>
      <c r="BV419" s="249"/>
      <c r="BW419" s="249"/>
      <c r="BX419" s="252"/>
      <c r="BY419" s="251"/>
      <c r="BZ419" s="251"/>
      <c r="CA419" s="251"/>
      <c r="CB419" s="251"/>
      <c r="CC419" s="251"/>
      <c r="CD419" s="251"/>
    </row>
    <row r="420" spans="1:82" s="5" customFormat="1" ht="14.25" customHeight="1">
      <c r="A420" s="3"/>
      <c r="B420" s="3"/>
      <c r="C420" s="249"/>
      <c r="D420" s="249"/>
      <c r="E420" s="249"/>
      <c r="F420" s="252"/>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3"/>
      <c r="AE420" s="3"/>
      <c r="AF420" s="3"/>
      <c r="AG420" s="3"/>
      <c r="AH420" s="3"/>
      <c r="AI420" s="3"/>
      <c r="AJ420" s="3"/>
      <c r="AK420" s="3"/>
      <c r="AL420" s="3"/>
      <c r="AM420" s="3"/>
      <c r="AN420" s="3"/>
      <c r="AO420" s="3"/>
      <c r="AP420" s="3"/>
      <c r="AQ420" s="3"/>
      <c r="AR420" s="3"/>
      <c r="AS420" s="3"/>
      <c r="AT420" s="3"/>
      <c r="AU420" s="3"/>
      <c r="AV420" s="3"/>
      <c r="AW420" s="3"/>
      <c r="AX420" s="251"/>
      <c r="AY420" s="251"/>
      <c r="AZ420" s="251"/>
      <c r="BA420" s="251"/>
      <c r="BB420" s="251"/>
      <c r="BC420" s="251"/>
      <c r="BD420" s="251"/>
      <c r="BE420" s="3"/>
      <c r="BF420" s="3"/>
      <c r="BG420" s="3"/>
      <c r="BH420" s="3"/>
      <c r="BI420" s="3"/>
      <c r="BJ420" s="3"/>
      <c r="BK420" s="3"/>
      <c r="BL420" s="3"/>
      <c r="BM420" s="3"/>
      <c r="BN420" s="3"/>
      <c r="BO420" s="3"/>
      <c r="BP420" s="3"/>
      <c r="BQ420" s="3"/>
      <c r="BS420" s="3"/>
      <c r="BT420" s="3"/>
      <c r="BU420" s="249"/>
      <c r="BV420" s="249"/>
      <c r="BW420" s="249"/>
      <c r="BX420" s="252"/>
      <c r="BY420" s="251"/>
      <c r="BZ420" s="251"/>
      <c r="CA420" s="251"/>
      <c r="CB420" s="251"/>
      <c r="CC420" s="251"/>
      <c r="CD420" s="251"/>
    </row>
    <row r="421" spans="1:82" s="5" customFormat="1" ht="14.25" customHeight="1">
      <c r="A421" s="3"/>
      <c r="B421" s="3"/>
      <c r="C421" s="249"/>
      <c r="D421" s="249"/>
      <c r="E421" s="249"/>
      <c r="F421" s="252"/>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3"/>
      <c r="AE421" s="3"/>
      <c r="AF421" s="3"/>
      <c r="AG421" s="3"/>
      <c r="AH421" s="3"/>
      <c r="AI421" s="3"/>
      <c r="AJ421" s="3"/>
      <c r="AK421" s="3"/>
      <c r="AL421" s="3"/>
      <c r="AM421" s="3"/>
      <c r="AN421" s="3"/>
      <c r="AO421" s="3"/>
      <c r="AP421" s="3"/>
      <c r="AQ421" s="3"/>
      <c r="AR421" s="3"/>
      <c r="AS421" s="3"/>
      <c r="AT421" s="3"/>
      <c r="AU421" s="3"/>
      <c r="AV421" s="3"/>
      <c r="AW421" s="3"/>
      <c r="AX421" s="251"/>
      <c r="AY421" s="251"/>
      <c r="AZ421" s="251"/>
      <c r="BA421" s="251"/>
      <c r="BB421" s="251"/>
      <c r="BC421" s="251"/>
      <c r="BD421" s="251"/>
      <c r="BE421" s="3"/>
      <c r="BF421" s="3"/>
      <c r="BG421" s="3"/>
      <c r="BH421" s="3"/>
      <c r="BI421" s="3"/>
      <c r="BJ421" s="3"/>
      <c r="BK421" s="3"/>
      <c r="BL421" s="3"/>
      <c r="BM421" s="3"/>
      <c r="BN421" s="3"/>
      <c r="BO421" s="3"/>
      <c r="BP421" s="3"/>
      <c r="BQ421" s="3"/>
      <c r="BS421" s="3"/>
      <c r="BT421" s="3"/>
      <c r="BU421" s="249"/>
      <c r="BV421" s="249"/>
      <c r="BW421" s="249"/>
      <c r="BX421" s="252"/>
      <c r="BY421" s="251"/>
      <c r="BZ421" s="251"/>
      <c r="CA421" s="251"/>
      <c r="CB421" s="251"/>
      <c r="CC421" s="251"/>
      <c r="CD421" s="251"/>
    </row>
    <row r="422" spans="1:82" s="5" customFormat="1" ht="14.25" customHeight="1">
      <c r="A422" s="3"/>
      <c r="B422" s="3"/>
      <c r="C422" s="249"/>
      <c r="D422" s="249"/>
      <c r="E422" s="249"/>
      <c r="F422" s="249"/>
      <c r="G422" s="251"/>
      <c r="H422" s="251"/>
      <c r="I422" s="251"/>
      <c r="J422" s="251"/>
      <c r="K422" s="251"/>
      <c r="L422" s="251"/>
      <c r="M422" s="251"/>
      <c r="N422" s="251"/>
      <c r="O422" s="251"/>
      <c r="P422" s="251"/>
      <c r="Q422" s="251"/>
      <c r="R422" s="251"/>
      <c r="S422" s="251"/>
      <c r="T422" s="251"/>
      <c r="U422" s="251"/>
      <c r="V422" s="251"/>
      <c r="W422" s="251"/>
      <c r="X422" s="251"/>
      <c r="Y422" s="251"/>
      <c r="Z422" s="251"/>
      <c r="AA422" s="249"/>
      <c r="AB422" s="249"/>
      <c r="AC422" s="249"/>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S422" s="3"/>
      <c r="BT422" s="3"/>
      <c r="BU422" s="249"/>
      <c r="BV422" s="249"/>
      <c r="BW422" s="249"/>
      <c r="BX422" s="249"/>
      <c r="BY422" s="251"/>
      <c r="BZ422" s="251"/>
      <c r="CA422" s="251"/>
      <c r="CB422" s="251"/>
      <c r="CC422" s="251"/>
      <c r="CD422" s="251"/>
    </row>
    <row r="423" spans="1:82" s="5" customFormat="1" ht="14.25" customHeight="1">
      <c r="A423" s="3"/>
      <c r="B423" s="3"/>
      <c r="C423" s="249"/>
      <c r="D423" s="249"/>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S423" s="3"/>
      <c r="BT423" s="3"/>
      <c r="BU423" s="249"/>
      <c r="BV423" s="249"/>
      <c r="BW423" s="3"/>
      <c r="BX423" s="3"/>
      <c r="BY423" s="3"/>
      <c r="BZ423" s="3"/>
      <c r="CA423" s="3"/>
      <c r="CB423" s="3"/>
      <c r="CC423" s="3"/>
      <c r="CD423" s="3"/>
    </row>
    <row r="424" spans="1:82" s="5" customFormat="1" ht="14.25" customHeight="1">
      <c r="A424" s="3"/>
      <c r="B424" s="3"/>
      <c r="C424" s="249"/>
      <c r="D424" s="249"/>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S424" s="3"/>
      <c r="BT424" s="3"/>
      <c r="BU424" s="249"/>
      <c r="BV424" s="249"/>
      <c r="BW424" s="3"/>
      <c r="BX424" s="3"/>
      <c r="BY424" s="3"/>
      <c r="BZ424" s="3"/>
      <c r="CA424" s="3"/>
      <c r="CB424" s="3"/>
      <c r="CC424" s="3"/>
      <c r="CD424" s="3"/>
    </row>
    <row r="425" spans="1:82" s="5" customFormat="1" ht="14.25" customHeight="1">
      <c r="A425" s="3"/>
      <c r="B425" s="3"/>
      <c r="C425" s="249"/>
      <c r="D425" s="249"/>
      <c r="E425" s="249"/>
      <c r="F425" s="252"/>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51"/>
      <c r="AV425" s="251"/>
      <c r="AW425" s="251"/>
      <c r="AX425" s="251"/>
      <c r="AY425" s="251"/>
      <c r="AZ425" s="251"/>
      <c r="BA425" s="251"/>
      <c r="BB425" s="251"/>
      <c r="BC425" s="251"/>
      <c r="BD425" s="251"/>
      <c r="BE425" s="3"/>
      <c r="BF425" s="3"/>
      <c r="BG425" s="3"/>
      <c r="BH425" s="3"/>
      <c r="BI425" s="3"/>
      <c r="BJ425" s="3"/>
      <c r="BK425" s="3"/>
      <c r="BL425" s="3"/>
      <c r="BM425" s="3"/>
      <c r="BN425" s="3"/>
      <c r="BO425" s="3"/>
      <c r="BP425" s="3"/>
      <c r="BQ425" s="3"/>
      <c r="BS425" s="3"/>
      <c r="BT425" s="3"/>
      <c r="BU425" s="249"/>
      <c r="BV425" s="249"/>
      <c r="BW425" s="3"/>
      <c r="BX425" s="3"/>
      <c r="BY425" s="3"/>
      <c r="BZ425" s="3"/>
      <c r="CA425" s="3"/>
      <c r="CB425" s="3"/>
      <c r="CC425" s="3"/>
      <c r="CD425" s="3"/>
    </row>
    <row r="426" spans="1:82" s="5" customFormat="1" ht="14.25" customHeight="1">
      <c r="A426" s="3"/>
      <c r="B426" s="3"/>
      <c r="C426" s="249"/>
      <c r="D426" s="249"/>
      <c r="E426" s="249"/>
      <c r="F426" s="252"/>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51"/>
      <c r="AV426" s="251"/>
      <c r="AW426" s="251"/>
      <c r="AX426" s="251"/>
      <c r="AY426" s="251"/>
      <c r="AZ426" s="251"/>
      <c r="BA426" s="251"/>
      <c r="BB426" s="251"/>
      <c r="BC426" s="251"/>
      <c r="BD426" s="251"/>
      <c r="BE426" s="3"/>
      <c r="BF426" s="3"/>
      <c r="BG426" s="3"/>
      <c r="BH426" s="3"/>
      <c r="BI426" s="3"/>
      <c r="BJ426" s="3"/>
      <c r="BK426" s="3"/>
      <c r="BL426" s="3"/>
      <c r="BM426" s="3"/>
      <c r="BN426" s="3"/>
      <c r="BO426" s="3"/>
      <c r="BP426" s="3"/>
      <c r="BQ426" s="3"/>
      <c r="BS426" s="3"/>
      <c r="BT426" s="3"/>
      <c r="BU426" s="249"/>
      <c r="BV426" s="249"/>
      <c r="BW426" s="3"/>
      <c r="BX426" s="3"/>
      <c r="BY426" s="3"/>
      <c r="BZ426" s="3"/>
      <c r="CA426" s="3"/>
      <c r="CB426" s="3"/>
      <c r="CC426" s="3"/>
      <c r="CD426" s="3"/>
    </row>
    <row r="427" spans="1:82" s="5" customFormat="1" ht="14.25" customHeight="1">
      <c r="A427" s="3"/>
      <c r="B427" s="3"/>
      <c r="C427" s="249"/>
      <c r="D427" s="249"/>
      <c r="E427" s="249"/>
      <c r="F427" s="252"/>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51"/>
      <c r="AV427" s="251"/>
      <c r="AW427" s="251"/>
      <c r="AX427" s="251"/>
      <c r="AY427" s="251"/>
      <c r="AZ427" s="251"/>
      <c r="BA427" s="251"/>
      <c r="BB427" s="251"/>
      <c r="BC427" s="251"/>
      <c r="BD427" s="251"/>
      <c r="BE427" s="3"/>
      <c r="BF427" s="3"/>
      <c r="BG427" s="3"/>
      <c r="BH427" s="3"/>
      <c r="BI427" s="3"/>
      <c r="BJ427" s="3"/>
      <c r="BK427" s="3"/>
      <c r="BL427" s="3"/>
      <c r="BM427" s="3"/>
      <c r="BN427" s="3"/>
      <c r="BO427" s="3"/>
      <c r="BP427" s="3"/>
      <c r="BQ427" s="3"/>
      <c r="BS427" s="3"/>
      <c r="BT427" s="3"/>
      <c r="BU427" s="249"/>
      <c r="BV427" s="249"/>
      <c r="BW427" s="3"/>
      <c r="BX427" s="3"/>
      <c r="BY427" s="3"/>
      <c r="BZ427" s="3"/>
      <c r="CA427" s="3"/>
      <c r="CB427" s="3"/>
      <c r="CC427" s="3"/>
      <c r="CD427" s="3"/>
    </row>
    <row r="428" spans="1:82" s="5" customFormat="1" ht="13.7" customHeight="1">
      <c r="A428" s="3"/>
      <c r="B428" s="3"/>
      <c r="C428" s="249"/>
      <c r="D428" s="249"/>
      <c r="E428" s="249"/>
      <c r="F428" s="249"/>
      <c r="G428" s="3"/>
      <c r="H428" s="3"/>
      <c r="I428" s="3"/>
      <c r="J428" s="3"/>
      <c r="K428" s="3"/>
      <c r="L428" s="3"/>
      <c r="M428" s="3"/>
      <c r="N428" s="3"/>
      <c r="O428" s="3"/>
      <c r="P428" s="3"/>
      <c r="Q428" s="3"/>
      <c r="R428" s="3"/>
      <c r="S428" s="3"/>
      <c r="T428" s="3"/>
      <c r="U428" s="3"/>
      <c r="V428" s="3"/>
      <c r="W428" s="3"/>
      <c r="X428" s="3"/>
      <c r="Y428" s="3"/>
      <c r="Z428" s="3"/>
      <c r="AA428" s="249"/>
      <c r="AB428" s="249"/>
      <c r="AC428" s="249"/>
      <c r="AD428" s="249"/>
      <c r="AE428" s="249"/>
      <c r="AF428" s="249"/>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S428" s="3"/>
      <c r="BT428" s="3"/>
      <c r="BU428" s="249"/>
      <c r="BV428" s="249"/>
      <c r="BW428" s="3"/>
      <c r="BX428" s="3"/>
      <c r="BY428" s="3"/>
      <c r="BZ428" s="3"/>
      <c r="CA428" s="3"/>
      <c r="CB428" s="3"/>
      <c r="CC428" s="3"/>
      <c r="CD428" s="3"/>
    </row>
    <row r="429" spans="1:82" s="5" customFormat="1" ht="14.25" customHeight="1">
      <c r="A429" s="3"/>
      <c r="B429" s="3"/>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249"/>
      <c r="AE429" s="249"/>
      <c r="AF429" s="249"/>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S429" s="3"/>
      <c r="BT429" s="3"/>
      <c r="BU429" s="249"/>
      <c r="BV429" s="249"/>
      <c r="BW429" s="249"/>
      <c r="BX429" s="249"/>
      <c r="BY429" s="249"/>
      <c r="BZ429" s="249"/>
      <c r="CA429" s="249"/>
      <c r="CB429" s="249"/>
      <c r="CC429" s="249"/>
      <c r="CD429" s="249"/>
    </row>
    <row r="430" spans="1:82" s="5" customFormat="1" ht="41.25" customHeight="1">
      <c r="A430" s="3"/>
      <c r="B430" s="3"/>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row>
    <row r="431" spans="1:82" s="5" customFormat="1" ht="22.9" customHeight="1">
      <c r="A431" s="3"/>
      <c r="B431" s="426" t="s">
        <v>2</v>
      </c>
      <c r="C431" s="306"/>
      <c r="D431" s="306"/>
      <c r="E431" s="307"/>
      <c r="F431" s="306"/>
      <c r="G431" s="306"/>
      <c r="H431" s="306"/>
      <c r="I431" s="306"/>
      <c r="J431" s="306"/>
      <c r="K431" s="306"/>
      <c r="L431" s="306"/>
      <c r="M431" s="306"/>
      <c r="N431" s="306"/>
      <c r="O431" s="306"/>
      <c r="P431" s="306"/>
      <c r="Q431" s="306"/>
      <c r="R431" s="306"/>
      <c r="S431" s="306"/>
      <c r="T431" s="306"/>
      <c r="U431" s="306"/>
      <c r="V431" s="306"/>
      <c r="W431" s="306"/>
      <c r="X431" s="306"/>
      <c r="Y431" s="306"/>
      <c r="Z431" s="249"/>
      <c r="AA431" s="249"/>
      <c r="AB431" s="249"/>
      <c r="AC431" s="249"/>
      <c r="AD431" s="249"/>
      <c r="AE431" s="249"/>
      <c r="AF431" s="249"/>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506" t="s">
        <v>705</v>
      </c>
      <c r="BF431" s="507"/>
      <c r="BG431" s="507"/>
      <c r="BH431" s="507"/>
      <c r="BI431" s="507"/>
      <c r="BJ431" s="507"/>
      <c r="BK431" s="507"/>
      <c r="BL431" s="507"/>
      <c r="BM431" s="507"/>
      <c r="BN431" s="507"/>
      <c r="BO431" s="507"/>
      <c r="BP431" s="507"/>
      <c r="BQ431" s="507"/>
      <c r="BR431" s="507"/>
      <c r="BS431" s="507"/>
      <c r="BT431" s="507"/>
      <c r="BU431" s="507"/>
      <c r="BV431" s="507"/>
      <c r="BW431" s="507"/>
      <c r="BX431" s="507"/>
      <c r="BY431" s="507"/>
      <c r="BZ431" s="507"/>
      <c r="CA431" s="507"/>
      <c r="CB431" s="507"/>
      <c r="CC431" s="508"/>
    </row>
    <row r="432" spans="1:82" s="5" customFormat="1" ht="10.9" customHeight="1">
      <c r="A432" s="3"/>
      <c r="B432" s="3"/>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509"/>
      <c r="BF432" s="510"/>
      <c r="BG432" s="510"/>
      <c r="BH432" s="510"/>
      <c r="BI432" s="510"/>
      <c r="BJ432" s="510"/>
      <c r="BK432" s="510"/>
      <c r="BL432" s="510"/>
      <c r="BM432" s="510"/>
      <c r="BN432" s="510"/>
      <c r="BO432" s="510"/>
      <c r="BP432" s="510"/>
      <c r="BQ432" s="510"/>
      <c r="BR432" s="510"/>
      <c r="BS432" s="510"/>
      <c r="BT432" s="510"/>
      <c r="BU432" s="510"/>
      <c r="BV432" s="510"/>
      <c r="BW432" s="510"/>
      <c r="BX432" s="510"/>
      <c r="BY432" s="510"/>
      <c r="BZ432" s="510"/>
      <c r="CA432" s="510"/>
      <c r="CB432" s="510"/>
      <c r="CC432" s="511"/>
    </row>
    <row r="433" spans="1:154" s="5" customFormat="1" ht="22.5" customHeight="1">
      <c r="A433" s="3"/>
      <c r="B433" s="261" t="s">
        <v>261</v>
      </c>
      <c r="D433" s="249"/>
      <c r="F433" s="260"/>
      <c r="G433" s="260"/>
      <c r="H433" s="260"/>
      <c r="I433" s="260"/>
      <c r="J433" s="260"/>
      <c r="K433" s="260"/>
      <c r="L433" s="260"/>
      <c r="M433" s="260"/>
      <c r="N433" s="260"/>
      <c r="O433" s="249"/>
      <c r="P433" s="260"/>
      <c r="Q433" s="260"/>
      <c r="R433" s="260"/>
      <c r="S433" s="260"/>
      <c r="T433" s="260"/>
      <c r="U433" s="249"/>
      <c r="V433" s="249"/>
      <c r="W433" s="249"/>
      <c r="X433" s="249"/>
      <c r="Y433" s="249"/>
      <c r="Z433" s="249"/>
      <c r="AA433" s="249"/>
      <c r="AB433" s="249"/>
      <c r="AC433" s="249"/>
      <c r="AD433" s="249"/>
      <c r="AE433" s="249"/>
      <c r="AF433" s="249"/>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512"/>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513"/>
      <c r="CB433" s="513"/>
      <c r="CC433" s="514"/>
    </row>
    <row r="434" spans="1:154" s="5" customFormat="1" ht="17.25" customHeight="1">
      <c r="A434" s="3"/>
      <c r="B434" s="260"/>
      <c r="D434" s="249"/>
      <c r="F434" s="260"/>
      <c r="G434" s="260"/>
      <c r="H434" s="260"/>
      <c r="I434" s="260"/>
      <c r="J434" s="260"/>
      <c r="K434" s="260"/>
      <c r="L434" s="260"/>
      <c r="M434" s="260"/>
      <c r="N434" s="260"/>
      <c r="O434" s="249"/>
      <c r="P434" s="260"/>
      <c r="Q434" s="260"/>
      <c r="R434" s="260"/>
      <c r="S434" s="260"/>
      <c r="T434" s="260"/>
      <c r="U434" s="249"/>
      <c r="V434" s="249"/>
      <c r="W434" s="249"/>
      <c r="X434" s="249"/>
      <c r="Y434" s="249"/>
      <c r="Z434" s="249"/>
      <c r="AA434" s="249"/>
      <c r="AB434" s="249"/>
      <c r="AC434" s="249"/>
      <c r="AD434" s="249"/>
      <c r="AE434" s="249"/>
      <c r="AF434" s="249"/>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row>
    <row r="435" spans="1:154" s="5" customFormat="1" ht="23.25" thickBot="1">
      <c r="A435" s="3"/>
      <c r="B435" s="259" t="s">
        <v>260</v>
      </c>
      <c r="D435" s="249"/>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258"/>
      <c r="AM435" s="258"/>
      <c r="AN435" s="258"/>
      <c r="AO435" s="258"/>
      <c r="AP435" s="258"/>
      <c r="AQ435" s="258"/>
      <c r="AR435" s="258"/>
      <c r="AS435" s="258"/>
      <c r="AT435" s="258"/>
      <c r="AU435" s="258"/>
      <c r="AV435" s="258"/>
      <c r="AW435" s="258"/>
      <c r="AX435" s="258"/>
      <c r="AY435" s="258"/>
      <c r="AZ435" s="258"/>
      <c r="BA435" s="258"/>
      <c r="BB435" s="258"/>
      <c r="BC435" s="258"/>
      <c r="BD435" s="258"/>
      <c r="BE435" s="258"/>
      <c r="BF435" s="258"/>
      <c r="BG435" s="258"/>
      <c r="BH435" s="258"/>
      <c r="BI435" s="258"/>
      <c r="BJ435" s="258"/>
      <c r="BK435" s="258"/>
      <c r="BL435" s="258"/>
      <c r="BM435" s="258"/>
      <c r="BN435" s="258"/>
      <c r="BO435" s="3"/>
      <c r="BP435" s="3"/>
    </row>
    <row r="436" spans="1:154" s="5" customFormat="1" ht="16.899999999999999" customHeight="1">
      <c r="A436" s="3"/>
      <c r="B436" s="1135" t="s">
        <v>259</v>
      </c>
      <c r="C436" s="1136"/>
      <c r="D436" s="1136"/>
      <c r="E436" s="1136"/>
      <c r="F436" s="1136"/>
      <c r="G436" s="1136"/>
      <c r="H436" s="1136"/>
      <c r="I436" s="531" t="s">
        <v>258</v>
      </c>
      <c r="J436" s="532"/>
      <c r="K436" s="532"/>
      <c r="L436" s="532"/>
      <c r="M436" s="532"/>
      <c r="N436" s="532"/>
      <c r="O436" s="532"/>
      <c r="P436" s="532"/>
      <c r="Q436" s="532"/>
      <c r="R436" s="532"/>
      <c r="S436" s="532"/>
      <c r="T436" s="532"/>
      <c r="U436" s="532"/>
      <c r="V436" s="532"/>
      <c r="W436" s="532"/>
      <c r="X436" s="532"/>
      <c r="Y436" s="532"/>
      <c r="Z436" s="533"/>
      <c r="AA436" s="531" t="s">
        <v>257</v>
      </c>
      <c r="AB436" s="532"/>
      <c r="AC436" s="532"/>
      <c r="AD436" s="532"/>
      <c r="AE436" s="532"/>
      <c r="AF436" s="532"/>
      <c r="AG436" s="532"/>
      <c r="AH436" s="532"/>
      <c r="AI436" s="532"/>
      <c r="AJ436" s="532"/>
      <c r="AK436" s="532"/>
      <c r="AL436" s="532"/>
      <c r="AM436" s="532"/>
      <c r="AN436" s="532"/>
      <c r="AO436" s="532"/>
      <c r="AP436" s="532"/>
      <c r="AQ436" s="532"/>
      <c r="AR436" s="533"/>
      <c r="AS436" s="531" t="s">
        <v>839</v>
      </c>
      <c r="AT436" s="532"/>
      <c r="AU436" s="532"/>
      <c r="AV436" s="532"/>
      <c r="AW436" s="532"/>
      <c r="AX436" s="532"/>
      <c r="AY436" s="532"/>
      <c r="AZ436" s="532"/>
      <c r="BA436" s="532"/>
      <c r="BB436" s="532"/>
      <c r="BC436" s="532"/>
      <c r="BD436" s="532"/>
      <c r="BE436" s="532"/>
      <c r="BF436" s="532"/>
      <c r="BG436" s="532"/>
      <c r="BH436" s="532"/>
      <c r="BI436" s="532"/>
      <c r="BJ436" s="533"/>
      <c r="BK436" s="531" t="s">
        <v>256</v>
      </c>
      <c r="BL436" s="532"/>
      <c r="BM436" s="532"/>
      <c r="BN436" s="532"/>
      <c r="BO436" s="532"/>
      <c r="BP436" s="532"/>
      <c r="BQ436" s="532"/>
      <c r="BR436" s="532"/>
      <c r="BS436" s="532"/>
      <c r="BT436" s="532"/>
      <c r="BU436" s="532"/>
      <c r="BV436" s="532"/>
      <c r="BW436" s="532"/>
      <c r="BX436" s="532"/>
      <c r="BY436" s="532"/>
      <c r="BZ436" s="532"/>
      <c r="CA436" s="532"/>
      <c r="CB436" s="533"/>
      <c r="CE436" s="531" t="s">
        <v>258</v>
      </c>
      <c r="CF436" s="532"/>
      <c r="CG436" s="532"/>
      <c r="CH436" s="532"/>
      <c r="CI436" s="532"/>
      <c r="CJ436" s="532"/>
      <c r="CK436" s="532"/>
      <c r="CL436" s="532"/>
      <c r="CM436" s="532"/>
      <c r="CN436" s="532"/>
      <c r="CO436" s="532"/>
      <c r="CP436" s="532"/>
      <c r="CQ436" s="532"/>
      <c r="CR436" s="532"/>
      <c r="CS436" s="532"/>
      <c r="CT436" s="532"/>
      <c r="CU436" s="532"/>
      <c r="CV436" s="533"/>
      <c r="CW436" s="531" t="s">
        <v>257</v>
      </c>
      <c r="CX436" s="532"/>
      <c r="CY436" s="532"/>
      <c r="CZ436" s="532"/>
      <c r="DA436" s="532"/>
      <c r="DB436" s="532"/>
      <c r="DC436" s="532"/>
      <c r="DD436" s="532"/>
      <c r="DE436" s="532"/>
      <c r="DF436" s="532"/>
      <c r="DG436" s="532"/>
      <c r="DH436" s="532"/>
      <c r="DI436" s="532"/>
      <c r="DJ436" s="532"/>
      <c r="DK436" s="532"/>
      <c r="DL436" s="532"/>
      <c r="DM436" s="532"/>
      <c r="DN436" s="533"/>
      <c r="DO436" s="531" t="s">
        <v>839</v>
      </c>
      <c r="DP436" s="532"/>
      <c r="DQ436" s="532"/>
      <c r="DR436" s="532"/>
      <c r="DS436" s="532"/>
      <c r="DT436" s="532"/>
      <c r="DU436" s="532"/>
      <c r="DV436" s="532"/>
      <c r="DW436" s="532"/>
      <c r="DX436" s="532"/>
      <c r="DY436" s="532"/>
      <c r="DZ436" s="532"/>
      <c r="EA436" s="532"/>
      <c r="EB436" s="532"/>
      <c r="EC436" s="532"/>
      <c r="ED436" s="532"/>
      <c r="EE436" s="532"/>
      <c r="EF436" s="533"/>
      <c r="EG436" s="531" t="s">
        <v>256</v>
      </c>
      <c r="EH436" s="532"/>
      <c r="EI436" s="532"/>
      <c r="EJ436" s="532"/>
      <c r="EK436" s="532"/>
      <c r="EL436" s="532"/>
      <c r="EM436" s="532"/>
      <c r="EN436" s="532"/>
      <c r="EO436" s="532"/>
      <c r="EP436" s="532"/>
      <c r="EQ436" s="532"/>
      <c r="ER436" s="532"/>
      <c r="ES436" s="532"/>
      <c r="ET436" s="532"/>
      <c r="EU436" s="532"/>
      <c r="EV436" s="532"/>
      <c r="EW436" s="532"/>
      <c r="EX436" s="533"/>
    </row>
    <row r="437" spans="1:154" s="5" customFormat="1" ht="17.25" customHeight="1">
      <c r="A437" s="3"/>
      <c r="B437" s="1138"/>
      <c r="C437" s="1139"/>
      <c r="D437" s="1139"/>
      <c r="E437" s="1139"/>
      <c r="F437" s="1139"/>
      <c r="G437" s="1139"/>
      <c r="H437" s="1139"/>
      <c r="I437" s="534"/>
      <c r="J437" s="535"/>
      <c r="K437" s="535"/>
      <c r="L437" s="535"/>
      <c r="M437" s="535"/>
      <c r="N437" s="535"/>
      <c r="O437" s="535"/>
      <c r="P437" s="535"/>
      <c r="Q437" s="535"/>
      <c r="R437" s="535"/>
      <c r="S437" s="535"/>
      <c r="T437" s="535"/>
      <c r="U437" s="535"/>
      <c r="V437" s="535"/>
      <c r="W437" s="535"/>
      <c r="X437" s="535"/>
      <c r="Y437" s="535"/>
      <c r="Z437" s="536"/>
      <c r="AA437" s="534"/>
      <c r="AB437" s="535"/>
      <c r="AC437" s="535"/>
      <c r="AD437" s="535"/>
      <c r="AE437" s="535"/>
      <c r="AF437" s="535"/>
      <c r="AG437" s="535"/>
      <c r="AH437" s="535"/>
      <c r="AI437" s="535"/>
      <c r="AJ437" s="535"/>
      <c r="AK437" s="535"/>
      <c r="AL437" s="535"/>
      <c r="AM437" s="535"/>
      <c r="AN437" s="535"/>
      <c r="AO437" s="535"/>
      <c r="AP437" s="535"/>
      <c r="AQ437" s="535"/>
      <c r="AR437" s="536"/>
      <c r="AS437" s="534"/>
      <c r="AT437" s="535"/>
      <c r="AU437" s="535"/>
      <c r="AV437" s="535"/>
      <c r="AW437" s="535"/>
      <c r="AX437" s="535"/>
      <c r="AY437" s="535"/>
      <c r="AZ437" s="535"/>
      <c r="BA437" s="535"/>
      <c r="BB437" s="535"/>
      <c r="BC437" s="535"/>
      <c r="BD437" s="535"/>
      <c r="BE437" s="535"/>
      <c r="BF437" s="535"/>
      <c r="BG437" s="535"/>
      <c r="BH437" s="535"/>
      <c r="BI437" s="535"/>
      <c r="BJ437" s="536"/>
      <c r="BK437" s="534"/>
      <c r="BL437" s="535"/>
      <c r="BM437" s="535"/>
      <c r="BN437" s="535"/>
      <c r="BO437" s="535"/>
      <c r="BP437" s="535"/>
      <c r="BQ437" s="535"/>
      <c r="BR437" s="535"/>
      <c r="BS437" s="535"/>
      <c r="BT437" s="535"/>
      <c r="BU437" s="535"/>
      <c r="BV437" s="535"/>
      <c r="BW437" s="535"/>
      <c r="BX437" s="535"/>
      <c r="BY437" s="535"/>
      <c r="BZ437" s="535"/>
      <c r="CA437" s="535"/>
      <c r="CB437" s="536"/>
      <c r="CE437" s="534"/>
      <c r="CF437" s="535"/>
      <c r="CG437" s="535"/>
      <c r="CH437" s="535"/>
      <c r="CI437" s="535"/>
      <c r="CJ437" s="535"/>
      <c r="CK437" s="535"/>
      <c r="CL437" s="535"/>
      <c r="CM437" s="535"/>
      <c r="CN437" s="535"/>
      <c r="CO437" s="535"/>
      <c r="CP437" s="535"/>
      <c r="CQ437" s="535"/>
      <c r="CR437" s="535"/>
      <c r="CS437" s="535"/>
      <c r="CT437" s="535"/>
      <c r="CU437" s="535"/>
      <c r="CV437" s="536"/>
      <c r="CW437" s="534"/>
      <c r="CX437" s="535"/>
      <c r="CY437" s="535"/>
      <c r="CZ437" s="535"/>
      <c r="DA437" s="535"/>
      <c r="DB437" s="535"/>
      <c r="DC437" s="535"/>
      <c r="DD437" s="535"/>
      <c r="DE437" s="535"/>
      <c r="DF437" s="535"/>
      <c r="DG437" s="535"/>
      <c r="DH437" s="535"/>
      <c r="DI437" s="535"/>
      <c r="DJ437" s="535"/>
      <c r="DK437" s="535"/>
      <c r="DL437" s="535"/>
      <c r="DM437" s="535"/>
      <c r="DN437" s="536"/>
      <c r="DO437" s="534"/>
      <c r="DP437" s="535"/>
      <c r="DQ437" s="535"/>
      <c r="DR437" s="535"/>
      <c r="DS437" s="535"/>
      <c r="DT437" s="535"/>
      <c r="DU437" s="535"/>
      <c r="DV437" s="535"/>
      <c r="DW437" s="535"/>
      <c r="DX437" s="535"/>
      <c r="DY437" s="535"/>
      <c r="DZ437" s="535"/>
      <c r="EA437" s="535"/>
      <c r="EB437" s="535"/>
      <c r="EC437" s="535"/>
      <c r="ED437" s="535"/>
      <c r="EE437" s="535"/>
      <c r="EF437" s="536"/>
      <c r="EG437" s="534"/>
      <c r="EH437" s="535"/>
      <c r="EI437" s="535"/>
      <c r="EJ437" s="535"/>
      <c r="EK437" s="535"/>
      <c r="EL437" s="535"/>
      <c r="EM437" s="535"/>
      <c r="EN437" s="535"/>
      <c r="EO437" s="535"/>
      <c r="EP437" s="535"/>
      <c r="EQ437" s="535"/>
      <c r="ER437" s="535"/>
      <c r="ES437" s="535"/>
      <c r="ET437" s="535"/>
      <c r="EU437" s="535"/>
      <c r="EV437" s="535"/>
      <c r="EW437" s="535"/>
      <c r="EX437" s="536"/>
    </row>
    <row r="438" spans="1:154" s="5" customFormat="1" ht="17.25" customHeight="1" thickBot="1">
      <c r="A438" s="3"/>
      <c r="B438" s="1141"/>
      <c r="C438" s="1142"/>
      <c r="D438" s="1142"/>
      <c r="E438" s="1142"/>
      <c r="F438" s="1142"/>
      <c r="G438" s="1142"/>
      <c r="H438" s="1142"/>
      <c r="I438" s="537" t="s">
        <v>255</v>
      </c>
      <c r="J438" s="538"/>
      <c r="K438" s="538"/>
      <c r="L438" s="538"/>
      <c r="M438" s="538"/>
      <c r="N438" s="539"/>
      <c r="O438" s="540"/>
      <c r="P438" s="541"/>
      <c r="Q438" s="541"/>
      <c r="R438" s="541"/>
      <c r="S438" s="541"/>
      <c r="T438" s="541"/>
      <c r="U438" s="541"/>
      <c r="V438" s="541"/>
      <c r="W438" s="541"/>
      <c r="X438" s="541"/>
      <c r="Y438" s="541"/>
      <c r="Z438" s="542"/>
      <c r="AA438" s="537" t="s">
        <v>255</v>
      </c>
      <c r="AB438" s="538"/>
      <c r="AC438" s="538"/>
      <c r="AD438" s="538"/>
      <c r="AE438" s="538"/>
      <c r="AF438" s="539"/>
      <c r="AG438" s="540"/>
      <c r="AH438" s="541"/>
      <c r="AI438" s="541"/>
      <c r="AJ438" s="541"/>
      <c r="AK438" s="541"/>
      <c r="AL438" s="541"/>
      <c r="AM438" s="541"/>
      <c r="AN438" s="541"/>
      <c r="AO438" s="541"/>
      <c r="AP438" s="541"/>
      <c r="AQ438" s="541"/>
      <c r="AR438" s="542"/>
      <c r="AS438" s="537" t="s">
        <v>255</v>
      </c>
      <c r="AT438" s="538"/>
      <c r="AU438" s="538"/>
      <c r="AV438" s="538"/>
      <c r="AW438" s="538"/>
      <c r="AX438" s="539"/>
      <c r="AY438" s="540"/>
      <c r="AZ438" s="541"/>
      <c r="BA438" s="541"/>
      <c r="BB438" s="541"/>
      <c r="BC438" s="541"/>
      <c r="BD438" s="541"/>
      <c r="BE438" s="541"/>
      <c r="BF438" s="541"/>
      <c r="BG438" s="541"/>
      <c r="BH438" s="541"/>
      <c r="BI438" s="541"/>
      <c r="BJ438" s="542"/>
      <c r="BK438" s="537" t="s">
        <v>255</v>
      </c>
      <c r="BL438" s="538"/>
      <c r="BM438" s="538"/>
      <c r="BN438" s="538"/>
      <c r="BO438" s="538"/>
      <c r="BP438" s="539"/>
      <c r="BQ438" s="540"/>
      <c r="BR438" s="541"/>
      <c r="BS438" s="541"/>
      <c r="BT438" s="541"/>
      <c r="BU438" s="541"/>
      <c r="BV438" s="541"/>
      <c r="BW438" s="541"/>
      <c r="BX438" s="541"/>
      <c r="BY438" s="541"/>
      <c r="BZ438" s="541"/>
      <c r="CA438" s="541"/>
      <c r="CB438" s="542"/>
      <c r="CE438" s="537" t="s">
        <v>255</v>
      </c>
      <c r="CF438" s="538"/>
      <c r="CG438" s="538"/>
      <c r="CH438" s="538"/>
      <c r="CI438" s="538"/>
      <c r="CJ438" s="539"/>
      <c r="CK438" s="540"/>
      <c r="CL438" s="541"/>
      <c r="CM438" s="541"/>
      <c r="CN438" s="541"/>
      <c r="CO438" s="541"/>
      <c r="CP438" s="541"/>
      <c r="CQ438" s="541"/>
      <c r="CR438" s="541"/>
      <c r="CS438" s="541"/>
      <c r="CT438" s="541"/>
      <c r="CU438" s="541"/>
      <c r="CV438" s="542"/>
      <c r="CW438" s="537" t="s">
        <v>255</v>
      </c>
      <c r="CX438" s="538"/>
      <c r="CY438" s="538"/>
      <c r="CZ438" s="538"/>
      <c r="DA438" s="538"/>
      <c r="DB438" s="539"/>
      <c r="DC438" s="540"/>
      <c r="DD438" s="541"/>
      <c r="DE438" s="541"/>
      <c r="DF438" s="541"/>
      <c r="DG438" s="541"/>
      <c r="DH438" s="541"/>
      <c r="DI438" s="541"/>
      <c r="DJ438" s="541"/>
      <c r="DK438" s="541"/>
      <c r="DL438" s="541"/>
      <c r="DM438" s="541"/>
      <c r="DN438" s="542"/>
      <c r="DO438" s="537" t="s">
        <v>255</v>
      </c>
      <c r="DP438" s="538"/>
      <c r="DQ438" s="538"/>
      <c r="DR438" s="538"/>
      <c r="DS438" s="538"/>
      <c r="DT438" s="539"/>
      <c r="DU438" s="540"/>
      <c r="DV438" s="541"/>
      <c r="DW438" s="541"/>
      <c r="DX438" s="541"/>
      <c r="DY438" s="541"/>
      <c r="DZ438" s="541"/>
      <c r="EA438" s="541"/>
      <c r="EB438" s="541"/>
      <c r="EC438" s="541"/>
      <c r="ED438" s="541"/>
      <c r="EE438" s="541"/>
      <c r="EF438" s="542"/>
      <c r="EG438" s="537" t="s">
        <v>255</v>
      </c>
      <c r="EH438" s="538"/>
      <c r="EI438" s="538"/>
      <c r="EJ438" s="538"/>
      <c r="EK438" s="538"/>
      <c r="EL438" s="539"/>
      <c r="EM438" s="540"/>
      <c r="EN438" s="541"/>
      <c r="EO438" s="541"/>
      <c r="EP438" s="541"/>
      <c r="EQ438" s="541"/>
      <c r="ER438" s="541"/>
      <c r="ES438" s="541"/>
      <c r="ET438" s="541"/>
      <c r="EU438" s="541"/>
      <c r="EV438" s="541"/>
      <c r="EW438" s="541"/>
      <c r="EX438" s="542"/>
    </row>
    <row r="439" spans="1:154" s="5" customFormat="1" ht="17.25" customHeight="1">
      <c r="A439" s="3"/>
      <c r="B439" s="1108" t="s">
        <v>254</v>
      </c>
      <c r="C439" s="1109"/>
      <c r="D439" s="1109"/>
      <c r="E439" s="1109"/>
      <c r="F439" s="1109"/>
      <c r="G439" s="1109"/>
      <c r="H439" s="1109"/>
      <c r="I439" s="565" t="s">
        <v>251</v>
      </c>
      <c r="J439" s="566"/>
      <c r="K439" s="566"/>
      <c r="L439" s="566"/>
      <c r="M439" s="566"/>
      <c r="N439" s="567"/>
      <c r="O439" s="568"/>
      <c r="P439" s="569"/>
      <c r="Q439" s="569"/>
      <c r="R439" s="569"/>
      <c r="S439" s="569"/>
      <c r="T439" s="569"/>
      <c r="U439" s="569"/>
      <c r="V439" s="569"/>
      <c r="W439" s="570"/>
      <c r="X439" s="571" t="s">
        <v>250</v>
      </c>
      <c r="Y439" s="566"/>
      <c r="Z439" s="572"/>
      <c r="AA439" s="565" t="s">
        <v>251</v>
      </c>
      <c r="AB439" s="566"/>
      <c r="AC439" s="566"/>
      <c r="AD439" s="566"/>
      <c r="AE439" s="566"/>
      <c r="AF439" s="567"/>
      <c r="AG439" s="568"/>
      <c r="AH439" s="569"/>
      <c r="AI439" s="569"/>
      <c r="AJ439" s="569"/>
      <c r="AK439" s="569"/>
      <c r="AL439" s="569"/>
      <c r="AM439" s="569"/>
      <c r="AN439" s="569"/>
      <c r="AO439" s="570"/>
      <c r="AP439" s="571" t="s">
        <v>250</v>
      </c>
      <c r="AQ439" s="566"/>
      <c r="AR439" s="572"/>
      <c r="AS439" s="565" t="s">
        <v>251</v>
      </c>
      <c r="AT439" s="566"/>
      <c r="AU439" s="566"/>
      <c r="AV439" s="566"/>
      <c r="AW439" s="566"/>
      <c r="AX439" s="567"/>
      <c r="AY439" s="568"/>
      <c r="AZ439" s="569"/>
      <c r="BA439" s="569"/>
      <c r="BB439" s="569"/>
      <c r="BC439" s="569"/>
      <c r="BD439" s="569"/>
      <c r="BE439" s="569"/>
      <c r="BF439" s="569"/>
      <c r="BG439" s="570"/>
      <c r="BH439" s="571" t="s">
        <v>250</v>
      </c>
      <c r="BI439" s="566"/>
      <c r="BJ439" s="572"/>
      <c r="BK439" s="565" t="s">
        <v>251</v>
      </c>
      <c r="BL439" s="566"/>
      <c r="BM439" s="566"/>
      <c r="BN439" s="566"/>
      <c r="BO439" s="566"/>
      <c r="BP439" s="567"/>
      <c r="BQ439" s="568"/>
      <c r="BR439" s="569"/>
      <c r="BS439" s="569"/>
      <c r="BT439" s="569"/>
      <c r="BU439" s="569"/>
      <c r="BV439" s="569"/>
      <c r="BW439" s="569"/>
      <c r="BX439" s="569"/>
      <c r="BY439" s="570"/>
      <c r="BZ439" s="571" t="s">
        <v>250</v>
      </c>
      <c r="CA439" s="566"/>
      <c r="CB439" s="572"/>
      <c r="CE439" s="565" t="s">
        <v>251</v>
      </c>
      <c r="CF439" s="566"/>
      <c r="CG439" s="566"/>
      <c r="CH439" s="566"/>
      <c r="CI439" s="566"/>
      <c r="CJ439" s="567"/>
      <c r="CK439" s="568"/>
      <c r="CL439" s="569"/>
      <c r="CM439" s="569"/>
      <c r="CN439" s="569"/>
      <c r="CO439" s="569"/>
      <c r="CP439" s="569"/>
      <c r="CQ439" s="569"/>
      <c r="CR439" s="569"/>
      <c r="CS439" s="570"/>
      <c r="CT439" s="571" t="s">
        <v>250</v>
      </c>
      <c r="CU439" s="566"/>
      <c r="CV439" s="572"/>
      <c r="CW439" s="565" t="s">
        <v>251</v>
      </c>
      <c r="CX439" s="566"/>
      <c r="CY439" s="566"/>
      <c r="CZ439" s="566"/>
      <c r="DA439" s="566"/>
      <c r="DB439" s="567"/>
      <c r="DC439" s="568"/>
      <c r="DD439" s="569"/>
      <c r="DE439" s="569"/>
      <c r="DF439" s="569"/>
      <c r="DG439" s="569"/>
      <c r="DH439" s="569"/>
      <c r="DI439" s="569"/>
      <c r="DJ439" s="569"/>
      <c r="DK439" s="570"/>
      <c r="DL439" s="571" t="s">
        <v>250</v>
      </c>
      <c r="DM439" s="566"/>
      <c r="DN439" s="572"/>
      <c r="DO439" s="565" t="s">
        <v>251</v>
      </c>
      <c r="DP439" s="566"/>
      <c r="DQ439" s="566"/>
      <c r="DR439" s="566"/>
      <c r="DS439" s="566"/>
      <c r="DT439" s="567"/>
      <c r="DU439" s="568"/>
      <c r="DV439" s="569"/>
      <c r="DW439" s="569"/>
      <c r="DX439" s="569"/>
      <c r="DY439" s="569"/>
      <c r="DZ439" s="569"/>
      <c r="EA439" s="569"/>
      <c r="EB439" s="569"/>
      <c r="EC439" s="570"/>
      <c r="ED439" s="571" t="s">
        <v>250</v>
      </c>
      <c r="EE439" s="566"/>
      <c r="EF439" s="572"/>
      <c r="EG439" s="565" t="s">
        <v>251</v>
      </c>
      <c r="EH439" s="566"/>
      <c r="EI439" s="566"/>
      <c r="EJ439" s="566"/>
      <c r="EK439" s="566"/>
      <c r="EL439" s="567"/>
      <c r="EM439" s="568"/>
      <c r="EN439" s="569"/>
      <c r="EO439" s="569"/>
      <c r="EP439" s="569"/>
      <c r="EQ439" s="569"/>
      <c r="ER439" s="569"/>
      <c r="ES439" s="569"/>
      <c r="ET439" s="569"/>
      <c r="EU439" s="570"/>
      <c r="EV439" s="571" t="s">
        <v>250</v>
      </c>
      <c r="EW439" s="566"/>
      <c r="EX439" s="572"/>
    </row>
    <row r="440" spans="1:154" s="5" customFormat="1" ht="19.149999999999999" customHeight="1">
      <c r="A440" s="3"/>
      <c r="B440" s="1110"/>
      <c r="C440" s="1111"/>
      <c r="D440" s="1111"/>
      <c r="E440" s="1111"/>
      <c r="F440" s="1111"/>
      <c r="G440" s="1111"/>
      <c r="H440" s="1111"/>
      <c r="I440" s="543" t="s">
        <v>597</v>
      </c>
      <c r="J440" s="544"/>
      <c r="K440" s="544"/>
      <c r="L440" s="544"/>
      <c r="M440" s="544"/>
      <c r="N440" s="544"/>
      <c r="O440" s="544"/>
      <c r="P440" s="544"/>
      <c r="Q440" s="544"/>
      <c r="R440" s="544"/>
      <c r="S440" s="544"/>
      <c r="T440" s="544"/>
      <c r="U440" s="544"/>
      <c r="V440" s="544"/>
      <c r="W440" s="544"/>
      <c r="X440" s="544"/>
      <c r="Y440" s="544"/>
      <c r="Z440" s="552"/>
      <c r="AA440" s="543" t="s">
        <v>598</v>
      </c>
      <c r="AB440" s="544"/>
      <c r="AC440" s="544"/>
      <c r="AD440" s="544"/>
      <c r="AE440" s="544"/>
      <c r="AF440" s="544"/>
      <c r="AG440" s="544"/>
      <c r="AH440" s="544"/>
      <c r="AI440" s="544"/>
      <c r="AJ440" s="544"/>
      <c r="AK440" s="544"/>
      <c r="AL440" s="544"/>
      <c r="AM440" s="544"/>
      <c r="AN440" s="544"/>
      <c r="AO440" s="544"/>
      <c r="AP440" s="544"/>
      <c r="AQ440" s="544"/>
      <c r="AR440" s="552"/>
      <c r="AS440" s="543"/>
      <c r="AT440" s="544"/>
      <c r="AU440" s="544"/>
      <c r="AV440" s="544"/>
      <c r="AW440" s="544"/>
      <c r="AX440" s="544"/>
      <c r="AY440" s="544"/>
      <c r="AZ440" s="544"/>
      <c r="BA440" s="544"/>
      <c r="BB440" s="544"/>
      <c r="BC440" s="544"/>
      <c r="BD440" s="544"/>
      <c r="BE440" s="544"/>
      <c r="BF440" s="544"/>
      <c r="BG440" s="544"/>
      <c r="BH440" s="544"/>
      <c r="BI440" s="544"/>
      <c r="BJ440" s="552"/>
      <c r="BK440" s="543"/>
      <c r="BL440" s="544"/>
      <c r="BM440" s="544"/>
      <c r="BN440" s="544"/>
      <c r="BO440" s="544"/>
      <c r="BP440" s="544"/>
      <c r="BQ440" s="544"/>
      <c r="BR440" s="544"/>
      <c r="BS440" s="544"/>
      <c r="BT440" s="544"/>
      <c r="BU440" s="544"/>
      <c r="BV440" s="544"/>
      <c r="BW440" s="544"/>
      <c r="BX440" s="544"/>
      <c r="BY440" s="544"/>
      <c r="BZ440" s="544"/>
      <c r="CA440" s="544"/>
      <c r="CB440" s="552"/>
      <c r="CE440" s="543" t="s">
        <v>851</v>
      </c>
      <c r="CF440" s="544"/>
      <c r="CG440" s="544"/>
      <c r="CH440" s="544"/>
      <c r="CI440" s="544"/>
      <c r="CJ440" s="544"/>
      <c r="CK440" s="544"/>
      <c r="CL440" s="544"/>
      <c r="CM440" s="544"/>
      <c r="CN440" s="544"/>
      <c r="CO440" s="544"/>
      <c r="CP440" s="544"/>
      <c r="CQ440" s="544"/>
      <c r="CR440" s="544"/>
      <c r="CS440" s="544"/>
      <c r="CT440" s="544"/>
      <c r="CU440" s="544"/>
      <c r="CV440" s="552"/>
      <c r="CW440" s="543" t="s">
        <v>838</v>
      </c>
      <c r="CX440" s="544"/>
      <c r="CY440" s="544"/>
      <c r="CZ440" s="544"/>
      <c r="DA440" s="544"/>
      <c r="DB440" s="544"/>
      <c r="DC440" s="544"/>
      <c r="DD440" s="544"/>
      <c r="DE440" s="544"/>
      <c r="DF440" s="544"/>
      <c r="DG440" s="544"/>
      <c r="DH440" s="544"/>
      <c r="DI440" s="544"/>
      <c r="DJ440" s="544"/>
      <c r="DK440" s="544"/>
      <c r="DL440" s="544"/>
      <c r="DM440" s="544"/>
      <c r="DN440" s="552"/>
      <c r="DO440" s="543" t="s">
        <v>601</v>
      </c>
      <c r="DP440" s="544"/>
      <c r="DQ440" s="544"/>
      <c r="DR440" s="544"/>
      <c r="DS440" s="544"/>
      <c r="DT440" s="544"/>
      <c r="DU440" s="544"/>
      <c r="DV440" s="544"/>
      <c r="DW440" s="544"/>
      <c r="DX440" s="544"/>
      <c r="DY440" s="544"/>
      <c r="DZ440" s="544"/>
      <c r="EA440" s="544"/>
      <c r="EB440" s="544"/>
      <c r="EC440" s="544"/>
      <c r="ED440" s="544"/>
      <c r="EE440" s="544"/>
      <c r="EF440" s="552"/>
      <c r="EG440" s="900" t="s">
        <v>602</v>
      </c>
      <c r="EH440" s="901"/>
      <c r="EI440" s="901"/>
      <c r="EJ440" s="901"/>
      <c r="EK440" s="901"/>
      <c r="EL440" s="901"/>
      <c r="EM440" s="901"/>
      <c r="EN440" s="901"/>
      <c r="EO440" s="901"/>
      <c r="EP440" s="901"/>
      <c r="EQ440" s="901"/>
      <c r="ER440" s="901"/>
      <c r="ES440" s="901"/>
      <c r="ET440" s="901"/>
      <c r="EU440" s="901"/>
      <c r="EV440" s="901"/>
      <c r="EW440" s="901"/>
      <c r="EX440" s="902"/>
    </row>
    <row r="441" spans="1:154" s="5" customFormat="1" ht="19.149999999999999" customHeight="1">
      <c r="A441" s="3"/>
      <c r="B441" s="1110"/>
      <c r="C441" s="1111"/>
      <c r="D441" s="1111"/>
      <c r="E441" s="1111"/>
      <c r="F441" s="1111"/>
      <c r="G441" s="1111"/>
      <c r="H441" s="1111"/>
      <c r="I441" s="549"/>
      <c r="J441" s="550"/>
      <c r="K441" s="550"/>
      <c r="L441" s="550"/>
      <c r="M441" s="550"/>
      <c r="N441" s="550"/>
      <c r="O441" s="550"/>
      <c r="P441" s="550"/>
      <c r="Q441" s="550"/>
      <c r="R441" s="550"/>
      <c r="S441" s="550"/>
      <c r="T441" s="550"/>
      <c r="U441" s="550"/>
      <c r="V441" s="550"/>
      <c r="W441" s="550"/>
      <c r="X441" s="550"/>
      <c r="Y441" s="550"/>
      <c r="Z441" s="895"/>
      <c r="AA441" s="549"/>
      <c r="AB441" s="550"/>
      <c r="AC441" s="550"/>
      <c r="AD441" s="550"/>
      <c r="AE441" s="550"/>
      <c r="AF441" s="550"/>
      <c r="AG441" s="550"/>
      <c r="AH441" s="550"/>
      <c r="AI441" s="550"/>
      <c r="AJ441" s="550"/>
      <c r="AK441" s="550"/>
      <c r="AL441" s="550"/>
      <c r="AM441" s="550"/>
      <c r="AN441" s="550"/>
      <c r="AO441" s="550"/>
      <c r="AP441" s="550"/>
      <c r="AQ441" s="550"/>
      <c r="AR441" s="895"/>
      <c r="AS441" s="549"/>
      <c r="AT441" s="550"/>
      <c r="AU441" s="550"/>
      <c r="AV441" s="550"/>
      <c r="AW441" s="550"/>
      <c r="AX441" s="550"/>
      <c r="AY441" s="550"/>
      <c r="AZ441" s="550"/>
      <c r="BA441" s="550"/>
      <c r="BB441" s="550"/>
      <c r="BC441" s="550"/>
      <c r="BD441" s="550"/>
      <c r="BE441" s="550"/>
      <c r="BF441" s="550"/>
      <c r="BG441" s="550"/>
      <c r="BH441" s="550"/>
      <c r="BI441" s="550"/>
      <c r="BJ441" s="895"/>
      <c r="BK441" s="549"/>
      <c r="BL441" s="550"/>
      <c r="BM441" s="550"/>
      <c r="BN441" s="550"/>
      <c r="BO441" s="550"/>
      <c r="BP441" s="550"/>
      <c r="BQ441" s="550"/>
      <c r="BR441" s="550"/>
      <c r="BS441" s="550"/>
      <c r="BT441" s="550"/>
      <c r="BU441" s="550"/>
      <c r="BV441" s="550"/>
      <c r="BW441" s="550"/>
      <c r="BX441" s="550"/>
      <c r="BY441" s="550"/>
      <c r="BZ441" s="550"/>
      <c r="CA441" s="550"/>
      <c r="CB441" s="895"/>
      <c r="CE441" s="554"/>
      <c r="CF441" s="555"/>
      <c r="CG441" s="555"/>
      <c r="CH441" s="555"/>
      <c r="CI441" s="555"/>
      <c r="CJ441" s="555"/>
      <c r="CK441" s="555"/>
      <c r="CL441" s="555"/>
      <c r="CM441" s="555"/>
      <c r="CN441" s="555"/>
      <c r="CO441" s="555"/>
      <c r="CP441" s="555"/>
      <c r="CQ441" s="555"/>
      <c r="CR441" s="555"/>
      <c r="CS441" s="555"/>
      <c r="CT441" s="555"/>
      <c r="CU441" s="555"/>
      <c r="CV441" s="896"/>
      <c r="CW441" s="549"/>
      <c r="CX441" s="550"/>
      <c r="CY441" s="550"/>
      <c r="CZ441" s="550"/>
      <c r="DA441" s="550"/>
      <c r="DB441" s="550"/>
      <c r="DC441" s="550"/>
      <c r="DD441" s="550"/>
      <c r="DE441" s="550"/>
      <c r="DF441" s="550"/>
      <c r="DG441" s="550"/>
      <c r="DH441" s="550"/>
      <c r="DI441" s="550"/>
      <c r="DJ441" s="550"/>
      <c r="DK441" s="550"/>
      <c r="DL441" s="550"/>
      <c r="DM441" s="550"/>
      <c r="DN441" s="895"/>
      <c r="DO441" s="554"/>
      <c r="DP441" s="555"/>
      <c r="DQ441" s="555"/>
      <c r="DR441" s="555"/>
      <c r="DS441" s="555"/>
      <c r="DT441" s="555"/>
      <c r="DU441" s="555"/>
      <c r="DV441" s="555"/>
      <c r="DW441" s="555"/>
      <c r="DX441" s="555"/>
      <c r="DY441" s="555"/>
      <c r="DZ441" s="555"/>
      <c r="EA441" s="555"/>
      <c r="EB441" s="555"/>
      <c r="EC441" s="555"/>
      <c r="ED441" s="555"/>
      <c r="EE441" s="555"/>
      <c r="EF441" s="896"/>
      <c r="EG441" s="897"/>
      <c r="EH441" s="898"/>
      <c r="EI441" s="898"/>
      <c r="EJ441" s="898"/>
      <c r="EK441" s="898"/>
      <c r="EL441" s="898"/>
      <c r="EM441" s="898"/>
      <c r="EN441" s="898"/>
      <c r="EO441" s="898"/>
      <c r="EP441" s="898"/>
      <c r="EQ441" s="898"/>
      <c r="ER441" s="898"/>
      <c r="ES441" s="898"/>
      <c r="ET441" s="898"/>
      <c r="EU441" s="898"/>
      <c r="EV441" s="898"/>
      <c r="EW441" s="898"/>
      <c r="EX441" s="899"/>
    </row>
    <row r="442" spans="1:154" s="5" customFormat="1" ht="19.149999999999999" customHeight="1">
      <c r="A442" s="3"/>
      <c r="B442" s="1110"/>
      <c r="C442" s="1111"/>
      <c r="D442" s="1111"/>
      <c r="E442" s="1111"/>
      <c r="F442" s="1111"/>
      <c r="G442" s="1111"/>
      <c r="H442" s="1111"/>
      <c r="I442" s="543"/>
      <c r="J442" s="544"/>
      <c r="K442" s="544"/>
      <c r="L442" s="544"/>
      <c r="M442" s="544"/>
      <c r="N442" s="544"/>
      <c r="O442" s="544"/>
      <c r="P442" s="544"/>
      <c r="Q442" s="544"/>
      <c r="R442" s="544"/>
      <c r="S442" s="544"/>
      <c r="T442" s="544"/>
      <c r="U442" s="544"/>
      <c r="V442" s="544"/>
      <c r="W442" s="544"/>
      <c r="X442" s="544"/>
      <c r="Y442" s="544"/>
      <c r="Z442" s="552"/>
      <c r="AA442" s="543"/>
      <c r="AB442" s="544"/>
      <c r="AC442" s="544"/>
      <c r="AD442" s="544"/>
      <c r="AE442" s="544"/>
      <c r="AF442" s="544"/>
      <c r="AG442" s="544"/>
      <c r="AH442" s="544"/>
      <c r="AI442" s="544"/>
      <c r="AJ442" s="544"/>
      <c r="AK442" s="544"/>
      <c r="AL442" s="544"/>
      <c r="AM442" s="544"/>
      <c r="AN442" s="544"/>
      <c r="AO442" s="544"/>
      <c r="AP442" s="544"/>
      <c r="AQ442" s="544"/>
      <c r="AR442" s="552"/>
      <c r="AS442" s="543"/>
      <c r="AT442" s="544"/>
      <c r="AU442" s="544"/>
      <c r="AV442" s="544"/>
      <c r="AW442" s="544"/>
      <c r="AX442" s="544"/>
      <c r="AY442" s="544"/>
      <c r="AZ442" s="544"/>
      <c r="BA442" s="544"/>
      <c r="BB442" s="544"/>
      <c r="BC442" s="544"/>
      <c r="BD442" s="544"/>
      <c r="BE442" s="544"/>
      <c r="BF442" s="544"/>
      <c r="BG442" s="544"/>
      <c r="BH442" s="544"/>
      <c r="BI442" s="544"/>
      <c r="BJ442" s="552"/>
      <c r="BK442" s="543"/>
      <c r="BL442" s="544"/>
      <c r="BM442" s="544"/>
      <c r="BN442" s="544"/>
      <c r="BO442" s="544"/>
      <c r="BP442" s="544"/>
      <c r="BQ442" s="544"/>
      <c r="BR442" s="544"/>
      <c r="BS442" s="544"/>
      <c r="BT442" s="544"/>
      <c r="BU442" s="544"/>
      <c r="BV442" s="544"/>
      <c r="BW442" s="544"/>
      <c r="BX442" s="544"/>
      <c r="BY442" s="544"/>
      <c r="BZ442" s="544"/>
      <c r="CA442" s="544"/>
      <c r="CB442" s="552"/>
      <c r="CE442" s="543" t="s">
        <v>600</v>
      </c>
      <c r="CF442" s="544"/>
      <c r="CG442" s="544"/>
      <c r="CH442" s="544"/>
      <c r="CI442" s="544"/>
      <c r="CJ442" s="544"/>
      <c r="CK442" s="544"/>
      <c r="CL442" s="544"/>
      <c r="CM442" s="544"/>
      <c r="CN442" s="544"/>
      <c r="CO442" s="544"/>
      <c r="CP442" s="544"/>
      <c r="CQ442" s="544"/>
      <c r="CR442" s="544"/>
      <c r="CS442" s="544"/>
      <c r="CT442" s="544"/>
      <c r="CU442" s="544"/>
      <c r="CV442" s="552"/>
      <c r="CW442" s="543"/>
      <c r="CX442" s="544"/>
      <c r="CY442" s="544"/>
      <c r="CZ442" s="544"/>
      <c r="DA442" s="544"/>
      <c r="DB442" s="544"/>
      <c r="DC442" s="544"/>
      <c r="DD442" s="544"/>
      <c r="DE442" s="544"/>
      <c r="DF442" s="544"/>
      <c r="DG442" s="544"/>
      <c r="DH442" s="544"/>
      <c r="DI442" s="544"/>
      <c r="DJ442" s="544"/>
      <c r="DK442" s="544"/>
      <c r="DL442" s="544"/>
      <c r="DM442" s="544"/>
      <c r="DN442" s="552"/>
      <c r="DO442" s="543"/>
      <c r="DP442" s="544"/>
      <c r="DQ442" s="544"/>
      <c r="DR442" s="544"/>
      <c r="DS442" s="544"/>
      <c r="DT442" s="544"/>
      <c r="DU442" s="544"/>
      <c r="DV442" s="544"/>
      <c r="DW442" s="544"/>
      <c r="DX442" s="544"/>
      <c r="DY442" s="544"/>
      <c r="DZ442" s="544"/>
      <c r="EA442" s="544"/>
      <c r="EB442" s="544"/>
      <c r="EC442" s="544"/>
      <c r="ED442" s="544"/>
      <c r="EE442" s="544"/>
      <c r="EF442" s="552"/>
      <c r="EG442" s="543"/>
      <c r="EH442" s="544"/>
      <c r="EI442" s="544"/>
      <c r="EJ442" s="544"/>
      <c r="EK442" s="544"/>
      <c r="EL442" s="544"/>
      <c r="EM442" s="544"/>
      <c r="EN442" s="544"/>
      <c r="EO442" s="544"/>
      <c r="EP442" s="544"/>
      <c r="EQ442" s="544"/>
      <c r="ER442" s="544"/>
      <c r="ES442" s="544"/>
      <c r="ET442" s="544"/>
      <c r="EU442" s="544"/>
      <c r="EV442" s="544"/>
      <c r="EW442" s="544"/>
      <c r="EX442" s="552"/>
    </row>
    <row r="443" spans="1:154" s="5" customFormat="1" ht="19.149999999999999" customHeight="1">
      <c r="A443" s="3"/>
      <c r="B443" s="1110"/>
      <c r="C443" s="1111"/>
      <c r="D443" s="1111"/>
      <c r="E443" s="1111"/>
      <c r="F443" s="1111"/>
      <c r="G443" s="1111"/>
      <c r="H443" s="1111"/>
      <c r="I443" s="549"/>
      <c r="J443" s="550"/>
      <c r="K443" s="550"/>
      <c r="L443" s="550"/>
      <c r="M443" s="550"/>
      <c r="N443" s="550"/>
      <c r="O443" s="550"/>
      <c r="P443" s="550"/>
      <c r="Q443" s="550"/>
      <c r="R443" s="550"/>
      <c r="S443" s="550"/>
      <c r="T443" s="550"/>
      <c r="U443" s="550"/>
      <c r="V443" s="550"/>
      <c r="W443" s="550"/>
      <c r="X443" s="550"/>
      <c r="Y443" s="550"/>
      <c r="Z443" s="895"/>
      <c r="AA443" s="549"/>
      <c r="AB443" s="550"/>
      <c r="AC443" s="550"/>
      <c r="AD443" s="550"/>
      <c r="AE443" s="550"/>
      <c r="AF443" s="550"/>
      <c r="AG443" s="550"/>
      <c r="AH443" s="550"/>
      <c r="AI443" s="550"/>
      <c r="AJ443" s="550"/>
      <c r="AK443" s="550"/>
      <c r="AL443" s="550"/>
      <c r="AM443" s="550"/>
      <c r="AN443" s="550"/>
      <c r="AO443" s="550"/>
      <c r="AP443" s="550"/>
      <c r="AQ443" s="550"/>
      <c r="AR443" s="895"/>
      <c r="AS443" s="549"/>
      <c r="AT443" s="550"/>
      <c r="AU443" s="550"/>
      <c r="AV443" s="550"/>
      <c r="AW443" s="550"/>
      <c r="AX443" s="550"/>
      <c r="AY443" s="550"/>
      <c r="AZ443" s="550"/>
      <c r="BA443" s="550"/>
      <c r="BB443" s="550"/>
      <c r="BC443" s="550"/>
      <c r="BD443" s="550"/>
      <c r="BE443" s="550"/>
      <c r="BF443" s="550"/>
      <c r="BG443" s="550"/>
      <c r="BH443" s="550"/>
      <c r="BI443" s="550"/>
      <c r="BJ443" s="895"/>
      <c r="BK443" s="549"/>
      <c r="BL443" s="550"/>
      <c r="BM443" s="550"/>
      <c r="BN443" s="550"/>
      <c r="BO443" s="550"/>
      <c r="BP443" s="550"/>
      <c r="BQ443" s="550"/>
      <c r="BR443" s="550"/>
      <c r="BS443" s="550"/>
      <c r="BT443" s="550"/>
      <c r="BU443" s="550"/>
      <c r="BV443" s="550"/>
      <c r="BW443" s="550"/>
      <c r="BX443" s="550"/>
      <c r="BY443" s="550"/>
      <c r="BZ443" s="550"/>
      <c r="CA443" s="550"/>
      <c r="CB443" s="895"/>
      <c r="CE443" s="554"/>
      <c r="CF443" s="555"/>
      <c r="CG443" s="555"/>
      <c r="CH443" s="555"/>
      <c r="CI443" s="555"/>
      <c r="CJ443" s="555"/>
      <c r="CK443" s="555"/>
      <c r="CL443" s="555"/>
      <c r="CM443" s="555"/>
      <c r="CN443" s="555"/>
      <c r="CO443" s="555"/>
      <c r="CP443" s="555"/>
      <c r="CQ443" s="555"/>
      <c r="CR443" s="555"/>
      <c r="CS443" s="555"/>
      <c r="CT443" s="555"/>
      <c r="CU443" s="555"/>
      <c r="CV443" s="896"/>
      <c r="CW443" s="549"/>
      <c r="CX443" s="550"/>
      <c r="CY443" s="550"/>
      <c r="CZ443" s="550"/>
      <c r="DA443" s="550"/>
      <c r="DB443" s="550"/>
      <c r="DC443" s="550"/>
      <c r="DD443" s="550"/>
      <c r="DE443" s="550"/>
      <c r="DF443" s="550"/>
      <c r="DG443" s="550"/>
      <c r="DH443" s="550"/>
      <c r="DI443" s="550"/>
      <c r="DJ443" s="550"/>
      <c r="DK443" s="550"/>
      <c r="DL443" s="550"/>
      <c r="DM443" s="550"/>
      <c r="DN443" s="895"/>
      <c r="DO443" s="549"/>
      <c r="DP443" s="550"/>
      <c r="DQ443" s="550"/>
      <c r="DR443" s="550"/>
      <c r="DS443" s="550"/>
      <c r="DT443" s="550"/>
      <c r="DU443" s="550"/>
      <c r="DV443" s="550"/>
      <c r="DW443" s="550"/>
      <c r="DX443" s="550"/>
      <c r="DY443" s="550"/>
      <c r="DZ443" s="550"/>
      <c r="EA443" s="550"/>
      <c r="EB443" s="550"/>
      <c r="EC443" s="550"/>
      <c r="ED443" s="550"/>
      <c r="EE443" s="550"/>
      <c r="EF443" s="895"/>
      <c r="EG443" s="554"/>
      <c r="EH443" s="555"/>
      <c r="EI443" s="555"/>
      <c r="EJ443" s="555"/>
      <c r="EK443" s="555"/>
      <c r="EL443" s="555"/>
      <c r="EM443" s="555"/>
      <c r="EN443" s="555"/>
      <c r="EO443" s="555"/>
      <c r="EP443" s="555"/>
      <c r="EQ443" s="555"/>
      <c r="ER443" s="555"/>
      <c r="ES443" s="555"/>
      <c r="ET443" s="555"/>
      <c r="EU443" s="555"/>
      <c r="EV443" s="555"/>
      <c r="EW443" s="555"/>
      <c r="EX443" s="896"/>
    </row>
    <row r="444" spans="1:154" s="5" customFormat="1" ht="19.149999999999999" customHeight="1">
      <c r="A444" s="3"/>
      <c r="B444" s="1110"/>
      <c r="C444" s="1111"/>
      <c r="D444" s="1111"/>
      <c r="E444" s="1111"/>
      <c r="F444" s="1111"/>
      <c r="G444" s="1111"/>
      <c r="H444" s="1111"/>
      <c r="I444" s="543"/>
      <c r="J444" s="544"/>
      <c r="K444" s="544"/>
      <c r="L444" s="544"/>
      <c r="M444" s="544"/>
      <c r="N444" s="544"/>
      <c r="O444" s="544"/>
      <c r="P444" s="544"/>
      <c r="Q444" s="544"/>
      <c r="R444" s="544"/>
      <c r="S444" s="544"/>
      <c r="T444" s="544"/>
      <c r="U444" s="544"/>
      <c r="V444" s="544"/>
      <c r="W444" s="544"/>
      <c r="X444" s="544"/>
      <c r="Y444" s="544"/>
      <c r="Z444" s="552"/>
      <c r="AA444" s="543"/>
      <c r="AB444" s="544"/>
      <c r="AC444" s="544"/>
      <c r="AD444" s="544"/>
      <c r="AE444" s="544"/>
      <c r="AF444" s="544"/>
      <c r="AG444" s="544"/>
      <c r="AH444" s="544"/>
      <c r="AI444" s="544"/>
      <c r="AJ444" s="544"/>
      <c r="AK444" s="544"/>
      <c r="AL444" s="544"/>
      <c r="AM444" s="544"/>
      <c r="AN444" s="544"/>
      <c r="AO444" s="544"/>
      <c r="AP444" s="544"/>
      <c r="AQ444" s="544"/>
      <c r="AR444" s="552"/>
      <c r="AS444" s="543"/>
      <c r="AT444" s="544"/>
      <c r="AU444" s="544"/>
      <c r="AV444" s="544"/>
      <c r="AW444" s="544"/>
      <c r="AX444" s="544"/>
      <c r="AY444" s="544"/>
      <c r="AZ444" s="544"/>
      <c r="BA444" s="544"/>
      <c r="BB444" s="544"/>
      <c r="BC444" s="544"/>
      <c r="BD444" s="544"/>
      <c r="BE444" s="544"/>
      <c r="BF444" s="544"/>
      <c r="BG444" s="544"/>
      <c r="BH444" s="544"/>
      <c r="BI444" s="544"/>
      <c r="BJ444" s="552"/>
      <c r="BK444" s="543"/>
      <c r="BL444" s="544"/>
      <c r="BM444" s="544"/>
      <c r="BN444" s="544"/>
      <c r="BO444" s="544"/>
      <c r="BP444" s="544"/>
      <c r="BQ444" s="544"/>
      <c r="BR444" s="544"/>
      <c r="BS444" s="544"/>
      <c r="BT444" s="544"/>
      <c r="BU444" s="544"/>
      <c r="BV444" s="544"/>
      <c r="BW444" s="544"/>
      <c r="BX444" s="544"/>
      <c r="BY444" s="544"/>
      <c r="BZ444" s="544"/>
      <c r="CA444" s="544"/>
      <c r="CB444" s="552"/>
      <c r="CE444" s="549"/>
      <c r="CF444" s="550"/>
      <c r="CG444" s="550"/>
      <c r="CH444" s="550"/>
      <c r="CI444" s="550"/>
      <c r="CJ444" s="550"/>
      <c r="CK444" s="550"/>
      <c r="CL444" s="550"/>
      <c r="CM444" s="550"/>
      <c r="CN444" s="550"/>
      <c r="CO444" s="550"/>
      <c r="CP444" s="550"/>
      <c r="CQ444" s="550"/>
      <c r="CR444" s="550"/>
      <c r="CS444" s="550"/>
      <c r="CT444" s="550"/>
      <c r="CU444" s="550"/>
      <c r="CV444" s="895"/>
      <c r="CW444" s="543"/>
      <c r="CX444" s="544"/>
      <c r="CY444" s="544"/>
      <c r="CZ444" s="544"/>
      <c r="DA444" s="544"/>
      <c r="DB444" s="544"/>
      <c r="DC444" s="544"/>
      <c r="DD444" s="544"/>
      <c r="DE444" s="544"/>
      <c r="DF444" s="544"/>
      <c r="DG444" s="544"/>
      <c r="DH444" s="544"/>
      <c r="DI444" s="544"/>
      <c r="DJ444" s="544"/>
      <c r="DK444" s="544"/>
      <c r="DL444" s="544"/>
      <c r="DM444" s="544"/>
      <c r="DN444" s="552"/>
      <c r="DO444" s="543"/>
      <c r="DP444" s="544"/>
      <c r="DQ444" s="544"/>
      <c r="DR444" s="544"/>
      <c r="DS444" s="544"/>
      <c r="DT444" s="544"/>
      <c r="DU444" s="544"/>
      <c r="DV444" s="544"/>
      <c r="DW444" s="544"/>
      <c r="DX444" s="544"/>
      <c r="DY444" s="544"/>
      <c r="DZ444" s="544"/>
      <c r="EA444" s="544"/>
      <c r="EB444" s="544"/>
      <c r="EC444" s="544"/>
      <c r="ED444" s="544"/>
      <c r="EE444" s="544"/>
      <c r="EF444" s="552"/>
      <c r="EG444" s="543"/>
      <c r="EH444" s="544"/>
      <c r="EI444" s="544"/>
      <c r="EJ444" s="544"/>
      <c r="EK444" s="544"/>
      <c r="EL444" s="544"/>
      <c r="EM444" s="544"/>
      <c r="EN444" s="544"/>
      <c r="EO444" s="544"/>
      <c r="EP444" s="544"/>
      <c r="EQ444" s="544"/>
      <c r="ER444" s="544"/>
      <c r="ES444" s="544"/>
      <c r="ET444" s="544"/>
      <c r="EU444" s="544"/>
      <c r="EV444" s="544"/>
      <c r="EW444" s="544"/>
      <c r="EX444" s="552"/>
    </row>
    <row r="445" spans="1:154" s="5" customFormat="1" ht="19.149999999999999" customHeight="1" thickBot="1">
      <c r="A445" s="3"/>
      <c r="B445" s="1112"/>
      <c r="C445" s="1113"/>
      <c r="D445" s="1113"/>
      <c r="E445" s="1113"/>
      <c r="F445" s="1113"/>
      <c r="G445" s="1113"/>
      <c r="H445" s="1113"/>
      <c r="I445" s="546"/>
      <c r="J445" s="547"/>
      <c r="K445" s="547"/>
      <c r="L445" s="547"/>
      <c r="M445" s="547"/>
      <c r="N445" s="547"/>
      <c r="O445" s="547"/>
      <c r="P445" s="547"/>
      <c r="Q445" s="547"/>
      <c r="R445" s="547"/>
      <c r="S445" s="547"/>
      <c r="T445" s="547"/>
      <c r="U445" s="547"/>
      <c r="V445" s="547"/>
      <c r="W445" s="547"/>
      <c r="X445" s="547"/>
      <c r="Y445" s="547"/>
      <c r="Z445" s="553"/>
      <c r="AA445" s="546"/>
      <c r="AB445" s="547"/>
      <c r="AC445" s="547"/>
      <c r="AD445" s="547"/>
      <c r="AE445" s="547"/>
      <c r="AF445" s="547"/>
      <c r="AG445" s="547"/>
      <c r="AH445" s="547"/>
      <c r="AI445" s="547"/>
      <c r="AJ445" s="547"/>
      <c r="AK445" s="547"/>
      <c r="AL445" s="547"/>
      <c r="AM445" s="547"/>
      <c r="AN445" s="547"/>
      <c r="AO445" s="547"/>
      <c r="AP445" s="547"/>
      <c r="AQ445" s="547"/>
      <c r="AR445" s="553"/>
      <c r="AS445" s="546"/>
      <c r="AT445" s="547"/>
      <c r="AU445" s="547"/>
      <c r="AV445" s="547"/>
      <c r="AW445" s="547"/>
      <c r="AX445" s="547"/>
      <c r="AY445" s="547"/>
      <c r="AZ445" s="547"/>
      <c r="BA445" s="547"/>
      <c r="BB445" s="547"/>
      <c r="BC445" s="547"/>
      <c r="BD445" s="547"/>
      <c r="BE445" s="547"/>
      <c r="BF445" s="547"/>
      <c r="BG445" s="547"/>
      <c r="BH445" s="547"/>
      <c r="BI445" s="547"/>
      <c r="BJ445" s="553"/>
      <c r="BK445" s="546"/>
      <c r="BL445" s="547"/>
      <c r="BM445" s="547"/>
      <c r="BN445" s="547"/>
      <c r="BO445" s="547"/>
      <c r="BP445" s="547"/>
      <c r="BQ445" s="547"/>
      <c r="BR445" s="547"/>
      <c r="BS445" s="547"/>
      <c r="BT445" s="547"/>
      <c r="BU445" s="547"/>
      <c r="BV445" s="547"/>
      <c r="BW445" s="547"/>
      <c r="BX445" s="547"/>
      <c r="BY445" s="547"/>
      <c r="BZ445" s="547"/>
      <c r="CA445" s="547"/>
      <c r="CB445" s="553"/>
      <c r="CE445" s="546"/>
      <c r="CF445" s="547"/>
      <c r="CG445" s="547"/>
      <c r="CH445" s="547"/>
      <c r="CI445" s="547"/>
      <c r="CJ445" s="547"/>
      <c r="CK445" s="547"/>
      <c r="CL445" s="547"/>
      <c r="CM445" s="547"/>
      <c r="CN445" s="547"/>
      <c r="CO445" s="547"/>
      <c r="CP445" s="547"/>
      <c r="CQ445" s="547"/>
      <c r="CR445" s="547"/>
      <c r="CS445" s="547"/>
      <c r="CT445" s="547"/>
      <c r="CU445" s="547"/>
      <c r="CV445" s="553"/>
      <c r="CW445" s="546"/>
      <c r="CX445" s="547"/>
      <c r="CY445" s="547"/>
      <c r="CZ445" s="547"/>
      <c r="DA445" s="547"/>
      <c r="DB445" s="547"/>
      <c r="DC445" s="547"/>
      <c r="DD445" s="547"/>
      <c r="DE445" s="547"/>
      <c r="DF445" s="547"/>
      <c r="DG445" s="547"/>
      <c r="DH445" s="547"/>
      <c r="DI445" s="547"/>
      <c r="DJ445" s="547"/>
      <c r="DK445" s="547"/>
      <c r="DL445" s="547"/>
      <c r="DM445" s="547"/>
      <c r="DN445" s="553"/>
      <c r="DO445" s="546"/>
      <c r="DP445" s="547"/>
      <c r="DQ445" s="547"/>
      <c r="DR445" s="547"/>
      <c r="DS445" s="547"/>
      <c r="DT445" s="547"/>
      <c r="DU445" s="547"/>
      <c r="DV445" s="547"/>
      <c r="DW445" s="547"/>
      <c r="DX445" s="547"/>
      <c r="DY445" s="547"/>
      <c r="DZ445" s="547"/>
      <c r="EA445" s="547"/>
      <c r="EB445" s="547"/>
      <c r="EC445" s="547"/>
      <c r="ED445" s="547"/>
      <c r="EE445" s="547"/>
      <c r="EF445" s="553"/>
      <c r="EG445" s="546"/>
      <c r="EH445" s="547"/>
      <c r="EI445" s="547"/>
      <c r="EJ445" s="547"/>
      <c r="EK445" s="547"/>
      <c r="EL445" s="547"/>
      <c r="EM445" s="547"/>
      <c r="EN445" s="547"/>
      <c r="EO445" s="547"/>
      <c r="EP445" s="547"/>
      <c r="EQ445" s="547"/>
      <c r="ER445" s="547"/>
      <c r="ES445" s="547"/>
      <c r="ET445" s="547"/>
      <c r="EU445" s="547"/>
      <c r="EV445" s="547"/>
      <c r="EW445" s="547"/>
      <c r="EX445" s="553"/>
    </row>
    <row r="446" spans="1:154" s="5" customFormat="1" ht="15" customHeight="1">
      <c r="A446" s="3"/>
      <c r="B446" s="1102" t="s">
        <v>244</v>
      </c>
      <c r="C446" s="1103"/>
      <c r="D446" s="1103"/>
      <c r="E446" s="1103"/>
      <c r="F446" s="1103"/>
      <c r="G446" s="1103"/>
      <c r="H446" s="1103"/>
      <c r="I446" s="906" t="s">
        <v>251</v>
      </c>
      <c r="J446" s="907"/>
      <c r="K446" s="907"/>
      <c r="L446" s="907"/>
      <c r="M446" s="907"/>
      <c r="N446" s="908"/>
      <c r="O446" s="909"/>
      <c r="P446" s="910"/>
      <c r="Q446" s="910"/>
      <c r="R446" s="910"/>
      <c r="S446" s="910"/>
      <c r="T446" s="910"/>
      <c r="U446" s="910"/>
      <c r="V446" s="910"/>
      <c r="W446" s="911"/>
      <c r="X446" s="912" t="s">
        <v>250</v>
      </c>
      <c r="Y446" s="907"/>
      <c r="Z446" s="913"/>
      <c r="AA446" s="906" t="s">
        <v>251</v>
      </c>
      <c r="AB446" s="907"/>
      <c r="AC446" s="907"/>
      <c r="AD446" s="907"/>
      <c r="AE446" s="907"/>
      <c r="AF446" s="908"/>
      <c r="AG446" s="909"/>
      <c r="AH446" s="910"/>
      <c r="AI446" s="910"/>
      <c r="AJ446" s="910"/>
      <c r="AK446" s="910"/>
      <c r="AL446" s="910"/>
      <c r="AM446" s="910"/>
      <c r="AN446" s="910"/>
      <c r="AO446" s="911"/>
      <c r="AP446" s="912" t="s">
        <v>250</v>
      </c>
      <c r="AQ446" s="907"/>
      <c r="AR446" s="913"/>
      <c r="AS446" s="906" t="s">
        <v>251</v>
      </c>
      <c r="AT446" s="907"/>
      <c r="AU446" s="907"/>
      <c r="AV446" s="907"/>
      <c r="AW446" s="907"/>
      <c r="AX446" s="908"/>
      <c r="AY446" s="909"/>
      <c r="AZ446" s="910"/>
      <c r="BA446" s="910"/>
      <c r="BB446" s="910"/>
      <c r="BC446" s="910"/>
      <c r="BD446" s="910"/>
      <c r="BE446" s="910"/>
      <c r="BF446" s="910"/>
      <c r="BG446" s="911"/>
      <c r="BH446" s="912" t="s">
        <v>250</v>
      </c>
      <c r="BI446" s="907"/>
      <c r="BJ446" s="913"/>
      <c r="BK446" s="906" t="s">
        <v>251</v>
      </c>
      <c r="BL446" s="907"/>
      <c r="BM446" s="907"/>
      <c r="BN446" s="907"/>
      <c r="BO446" s="907"/>
      <c r="BP446" s="908"/>
      <c r="BQ446" s="909"/>
      <c r="BR446" s="910"/>
      <c r="BS446" s="910"/>
      <c r="BT446" s="910"/>
      <c r="BU446" s="910"/>
      <c r="BV446" s="910"/>
      <c r="BW446" s="910"/>
      <c r="BX446" s="910"/>
      <c r="BY446" s="911"/>
      <c r="BZ446" s="912" t="s">
        <v>250</v>
      </c>
      <c r="CA446" s="907"/>
      <c r="CB446" s="913"/>
      <c r="CE446" s="368"/>
      <c r="CF446" s="368"/>
      <c r="CG446" s="368"/>
      <c r="CH446" s="368"/>
      <c r="CI446" s="368"/>
      <c r="CJ446" s="368"/>
      <c r="CK446" s="368"/>
      <c r="CL446" s="368"/>
      <c r="CM446" s="368"/>
      <c r="CN446" s="368"/>
      <c r="CO446" s="368"/>
      <c r="CP446" s="368"/>
      <c r="CQ446" s="368"/>
      <c r="CR446" s="368"/>
      <c r="CS446" s="368"/>
      <c r="CT446" s="368"/>
      <c r="CU446" s="368"/>
      <c r="CV446" s="368"/>
      <c r="CW446" s="368"/>
      <c r="CX446" s="368"/>
      <c r="CY446" s="368"/>
      <c r="CZ446" s="368"/>
      <c r="DA446" s="368"/>
      <c r="DB446" s="368"/>
      <c r="DC446" s="368"/>
      <c r="DD446" s="368"/>
      <c r="DE446" s="368"/>
      <c r="DF446" s="368"/>
      <c r="DG446" s="368"/>
      <c r="DH446" s="368"/>
      <c r="DI446" s="368"/>
      <c r="DJ446" s="368"/>
      <c r="DK446" s="368"/>
      <c r="DL446" s="368"/>
      <c r="DM446" s="368"/>
      <c r="DN446" s="368"/>
      <c r="DO446" s="368"/>
      <c r="DP446" s="368"/>
      <c r="DQ446" s="368"/>
      <c r="DR446" s="368"/>
      <c r="DS446" s="368"/>
      <c r="DT446" s="368"/>
      <c r="DU446" s="368"/>
      <c r="DV446" s="368"/>
      <c r="DW446" s="368"/>
      <c r="DX446" s="368"/>
      <c r="DY446" s="368"/>
      <c r="DZ446" s="368"/>
      <c r="EA446" s="368"/>
      <c r="EB446" s="368"/>
      <c r="EC446" s="368"/>
      <c r="ED446" s="368"/>
      <c r="EE446" s="368"/>
      <c r="EF446" s="368"/>
      <c r="EG446" s="368"/>
      <c r="EH446" s="368"/>
      <c r="EI446" s="368"/>
      <c r="EJ446" s="368"/>
      <c r="EK446" s="368"/>
      <c r="EL446" s="368"/>
      <c r="EM446" s="368"/>
      <c r="EN446" s="368"/>
      <c r="EO446" s="368"/>
      <c r="EP446" s="368"/>
      <c r="EQ446" s="368"/>
      <c r="ER446" s="368"/>
      <c r="ES446" s="368"/>
      <c r="ET446" s="368"/>
      <c r="EU446" s="368"/>
      <c r="EV446" s="368"/>
      <c r="EW446" s="368"/>
      <c r="EX446" s="368"/>
    </row>
    <row r="447" spans="1:154" s="5" customFormat="1" ht="19.149999999999999" customHeight="1">
      <c r="A447" s="3"/>
      <c r="B447" s="1104"/>
      <c r="C447" s="1105"/>
      <c r="D447" s="1105"/>
      <c r="E447" s="1105"/>
      <c r="F447" s="1105"/>
      <c r="G447" s="1105"/>
      <c r="H447" s="1105"/>
      <c r="I447" s="543" t="s">
        <v>597</v>
      </c>
      <c r="J447" s="544"/>
      <c r="K447" s="544"/>
      <c r="L447" s="544"/>
      <c r="M447" s="544"/>
      <c r="N447" s="544"/>
      <c r="O447" s="544"/>
      <c r="P447" s="544"/>
      <c r="Q447" s="544"/>
      <c r="R447" s="544"/>
      <c r="S447" s="544"/>
      <c r="T447" s="544"/>
      <c r="U447" s="544"/>
      <c r="V447" s="544"/>
      <c r="W447" s="544"/>
      <c r="X447" s="544"/>
      <c r="Y447" s="544"/>
      <c r="Z447" s="552"/>
      <c r="AA447" s="543" t="s">
        <v>599</v>
      </c>
      <c r="AB447" s="544"/>
      <c r="AC447" s="544"/>
      <c r="AD447" s="544"/>
      <c r="AE447" s="544"/>
      <c r="AF447" s="544"/>
      <c r="AG447" s="544"/>
      <c r="AH447" s="544"/>
      <c r="AI447" s="544"/>
      <c r="AJ447" s="544"/>
      <c r="AK447" s="544"/>
      <c r="AL447" s="544"/>
      <c r="AM447" s="544"/>
      <c r="AN447" s="544"/>
      <c r="AO447" s="544"/>
      <c r="AP447" s="544"/>
      <c r="AQ447" s="544"/>
      <c r="AR447" s="552"/>
      <c r="AS447" s="543"/>
      <c r="AT447" s="544"/>
      <c r="AU447" s="544"/>
      <c r="AV447" s="544"/>
      <c r="AW447" s="544"/>
      <c r="AX447" s="544"/>
      <c r="AY447" s="544"/>
      <c r="AZ447" s="544"/>
      <c r="BA447" s="544"/>
      <c r="BB447" s="544"/>
      <c r="BC447" s="544"/>
      <c r="BD447" s="544"/>
      <c r="BE447" s="544"/>
      <c r="BF447" s="544"/>
      <c r="BG447" s="544"/>
      <c r="BH447" s="544"/>
      <c r="BI447" s="544"/>
      <c r="BJ447" s="552"/>
      <c r="BK447" s="543"/>
      <c r="BL447" s="544"/>
      <c r="BM447" s="544"/>
      <c r="BN447" s="544"/>
      <c r="BO447" s="544"/>
      <c r="BP447" s="544"/>
      <c r="BQ447" s="544"/>
      <c r="BR447" s="544"/>
      <c r="BS447" s="544"/>
      <c r="BT447" s="544"/>
      <c r="BU447" s="544"/>
      <c r="BV447" s="544"/>
      <c r="BW447" s="544"/>
      <c r="BX447" s="544"/>
      <c r="BY447" s="544"/>
      <c r="BZ447" s="544"/>
      <c r="CA447" s="544"/>
      <c r="CB447" s="552"/>
      <c r="CE447" s="543" t="s">
        <v>841</v>
      </c>
      <c r="CF447" s="544"/>
      <c r="CG447" s="544"/>
      <c r="CH447" s="544"/>
      <c r="CI447" s="544"/>
      <c r="CJ447" s="544"/>
      <c r="CK447" s="544"/>
      <c r="CL447" s="544"/>
      <c r="CM447" s="544"/>
      <c r="CN447" s="544"/>
      <c r="CO447" s="544"/>
      <c r="CP447" s="544"/>
      <c r="CQ447" s="544"/>
      <c r="CR447" s="544"/>
      <c r="CS447" s="544"/>
      <c r="CT447" s="544"/>
      <c r="CU447" s="544"/>
      <c r="CV447" s="552"/>
      <c r="CW447" s="549" t="s">
        <v>842</v>
      </c>
      <c r="CX447" s="550"/>
      <c r="CY447" s="550"/>
      <c r="CZ447" s="550"/>
      <c r="DA447" s="550"/>
      <c r="DB447" s="550"/>
      <c r="DC447" s="550"/>
      <c r="DD447" s="550"/>
      <c r="DE447" s="550"/>
      <c r="DF447" s="550"/>
      <c r="DG447" s="550"/>
      <c r="DH447" s="550"/>
      <c r="DI447" s="550"/>
      <c r="DJ447" s="550"/>
      <c r="DK447" s="550"/>
      <c r="DL447" s="550"/>
      <c r="DM447" s="550"/>
      <c r="DN447" s="895"/>
      <c r="DO447" s="549" t="s">
        <v>669</v>
      </c>
      <c r="DP447" s="550"/>
      <c r="DQ447" s="550"/>
      <c r="DR447" s="550"/>
      <c r="DS447" s="550"/>
      <c r="DT447" s="550"/>
      <c r="DU447" s="550"/>
      <c r="DV447" s="550"/>
      <c r="DW447" s="550"/>
      <c r="DX447" s="550"/>
      <c r="DY447" s="550"/>
      <c r="DZ447" s="550"/>
      <c r="EA447" s="550"/>
      <c r="EB447" s="550"/>
      <c r="EC447" s="550"/>
      <c r="ED447" s="550"/>
      <c r="EE447" s="550"/>
      <c r="EF447" s="895"/>
      <c r="EG447" s="897" t="s">
        <v>605</v>
      </c>
      <c r="EH447" s="898"/>
      <c r="EI447" s="898"/>
      <c r="EJ447" s="898"/>
      <c r="EK447" s="898"/>
      <c r="EL447" s="898"/>
      <c r="EM447" s="898"/>
      <c r="EN447" s="898"/>
      <c r="EO447" s="898"/>
      <c r="EP447" s="898"/>
      <c r="EQ447" s="898"/>
      <c r="ER447" s="898"/>
      <c r="ES447" s="898"/>
      <c r="ET447" s="898"/>
      <c r="EU447" s="898"/>
      <c r="EV447" s="898"/>
      <c r="EW447" s="898"/>
      <c r="EX447" s="899"/>
    </row>
    <row r="448" spans="1:154" s="5" customFormat="1" ht="19.149999999999999" customHeight="1">
      <c r="A448" s="3"/>
      <c r="B448" s="1104"/>
      <c r="C448" s="1105"/>
      <c r="D448" s="1105"/>
      <c r="E448" s="1105"/>
      <c r="F448" s="1105"/>
      <c r="G448" s="1105"/>
      <c r="H448" s="1105"/>
      <c r="I448" s="549"/>
      <c r="J448" s="550"/>
      <c r="K448" s="550"/>
      <c r="L448" s="550"/>
      <c r="M448" s="550"/>
      <c r="N448" s="550"/>
      <c r="O448" s="550"/>
      <c r="P448" s="550"/>
      <c r="Q448" s="550"/>
      <c r="R448" s="550"/>
      <c r="S448" s="550"/>
      <c r="T448" s="550"/>
      <c r="U448" s="550"/>
      <c r="V448" s="550"/>
      <c r="W448" s="550"/>
      <c r="X448" s="550"/>
      <c r="Y448" s="550"/>
      <c r="Z448" s="895"/>
      <c r="AA448" s="549"/>
      <c r="AB448" s="550"/>
      <c r="AC448" s="550"/>
      <c r="AD448" s="550"/>
      <c r="AE448" s="550"/>
      <c r="AF448" s="550"/>
      <c r="AG448" s="550"/>
      <c r="AH448" s="550"/>
      <c r="AI448" s="550"/>
      <c r="AJ448" s="550"/>
      <c r="AK448" s="550"/>
      <c r="AL448" s="550"/>
      <c r="AM448" s="550"/>
      <c r="AN448" s="550"/>
      <c r="AO448" s="550"/>
      <c r="AP448" s="550"/>
      <c r="AQ448" s="550"/>
      <c r="AR448" s="895"/>
      <c r="AS448" s="549"/>
      <c r="AT448" s="550"/>
      <c r="AU448" s="550"/>
      <c r="AV448" s="550"/>
      <c r="AW448" s="550"/>
      <c r="AX448" s="550"/>
      <c r="AY448" s="550"/>
      <c r="AZ448" s="550"/>
      <c r="BA448" s="550"/>
      <c r="BB448" s="550"/>
      <c r="BC448" s="550"/>
      <c r="BD448" s="550"/>
      <c r="BE448" s="550"/>
      <c r="BF448" s="550"/>
      <c r="BG448" s="550"/>
      <c r="BH448" s="550"/>
      <c r="BI448" s="550"/>
      <c r="BJ448" s="895"/>
      <c r="BK448" s="549"/>
      <c r="BL448" s="550"/>
      <c r="BM448" s="550"/>
      <c r="BN448" s="550"/>
      <c r="BO448" s="550"/>
      <c r="BP448" s="550"/>
      <c r="BQ448" s="550"/>
      <c r="BR448" s="550"/>
      <c r="BS448" s="550"/>
      <c r="BT448" s="550"/>
      <c r="BU448" s="550"/>
      <c r="BV448" s="550"/>
      <c r="BW448" s="550"/>
      <c r="BX448" s="550"/>
      <c r="BY448" s="550"/>
      <c r="BZ448" s="550"/>
      <c r="CA448" s="550"/>
      <c r="CB448" s="895"/>
      <c r="CE448" s="554"/>
      <c r="CF448" s="555"/>
      <c r="CG448" s="555"/>
      <c r="CH448" s="555"/>
      <c r="CI448" s="555"/>
      <c r="CJ448" s="555"/>
      <c r="CK448" s="555"/>
      <c r="CL448" s="555"/>
      <c r="CM448" s="555"/>
      <c r="CN448" s="555"/>
      <c r="CO448" s="555"/>
      <c r="CP448" s="555"/>
      <c r="CQ448" s="555"/>
      <c r="CR448" s="555"/>
      <c r="CS448" s="555"/>
      <c r="CT448" s="555"/>
      <c r="CU448" s="555"/>
      <c r="CV448" s="896"/>
      <c r="CW448" s="549"/>
      <c r="CX448" s="550"/>
      <c r="CY448" s="550"/>
      <c r="CZ448" s="550"/>
      <c r="DA448" s="550"/>
      <c r="DB448" s="550"/>
      <c r="DC448" s="550"/>
      <c r="DD448" s="550"/>
      <c r="DE448" s="550"/>
      <c r="DF448" s="550"/>
      <c r="DG448" s="550"/>
      <c r="DH448" s="550"/>
      <c r="DI448" s="550"/>
      <c r="DJ448" s="550"/>
      <c r="DK448" s="550"/>
      <c r="DL448" s="550"/>
      <c r="DM448" s="550"/>
      <c r="DN448" s="895"/>
      <c r="DO448" s="554"/>
      <c r="DP448" s="555"/>
      <c r="DQ448" s="555"/>
      <c r="DR448" s="555"/>
      <c r="DS448" s="555"/>
      <c r="DT448" s="555"/>
      <c r="DU448" s="555"/>
      <c r="DV448" s="555"/>
      <c r="DW448" s="555"/>
      <c r="DX448" s="555"/>
      <c r="DY448" s="555"/>
      <c r="DZ448" s="555"/>
      <c r="EA448" s="555"/>
      <c r="EB448" s="555"/>
      <c r="EC448" s="555"/>
      <c r="ED448" s="555"/>
      <c r="EE448" s="555"/>
      <c r="EF448" s="896"/>
      <c r="EG448" s="897"/>
      <c r="EH448" s="898"/>
      <c r="EI448" s="898"/>
      <c r="EJ448" s="898"/>
      <c r="EK448" s="898"/>
      <c r="EL448" s="898"/>
      <c r="EM448" s="898"/>
      <c r="EN448" s="898"/>
      <c r="EO448" s="898"/>
      <c r="EP448" s="898"/>
      <c r="EQ448" s="898"/>
      <c r="ER448" s="898"/>
      <c r="ES448" s="898"/>
      <c r="ET448" s="898"/>
      <c r="EU448" s="898"/>
      <c r="EV448" s="898"/>
      <c r="EW448" s="898"/>
      <c r="EX448" s="899"/>
    </row>
    <row r="449" spans="1:154" s="5" customFormat="1" ht="19.149999999999999" customHeight="1">
      <c r="A449" s="3"/>
      <c r="B449" s="1104"/>
      <c r="C449" s="1105"/>
      <c r="D449" s="1105"/>
      <c r="E449" s="1105"/>
      <c r="F449" s="1105"/>
      <c r="G449" s="1105"/>
      <c r="H449" s="1105"/>
      <c r="I449" s="543"/>
      <c r="J449" s="544"/>
      <c r="K449" s="544"/>
      <c r="L449" s="544"/>
      <c r="M449" s="544"/>
      <c r="N449" s="544"/>
      <c r="O449" s="544"/>
      <c r="P449" s="544"/>
      <c r="Q449" s="544"/>
      <c r="R449" s="544"/>
      <c r="S449" s="544"/>
      <c r="T449" s="544"/>
      <c r="U449" s="544"/>
      <c r="V449" s="544"/>
      <c r="W449" s="544"/>
      <c r="X449" s="544"/>
      <c r="Y449" s="544"/>
      <c r="Z449" s="552"/>
      <c r="AA449" s="543"/>
      <c r="AB449" s="544"/>
      <c r="AC449" s="544"/>
      <c r="AD449" s="544"/>
      <c r="AE449" s="544"/>
      <c r="AF449" s="544"/>
      <c r="AG449" s="544"/>
      <c r="AH449" s="544"/>
      <c r="AI449" s="544"/>
      <c r="AJ449" s="544"/>
      <c r="AK449" s="544"/>
      <c r="AL449" s="544"/>
      <c r="AM449" s="544"/>
      <c r="AN449" s="544"/>
      <c r="AO449" s="544"/>
      <c r="AP449" s="544"/>
      <c r="AQ449" s="544"/>
      <c r="AR449" s="552"/>
      <c r="AS449" s="543"/>
      <c r="AT449" s="544"/>
      <c r="AU449" s="544"/>
      <c r="AV449" s="544"/>
      <c r="AW449" s="544"/>
      <c r="AX449" s="544"/>
      <c r="AY449" s="544"/>
      <c r="AZ449" s="544"/>
      <c r="BA449" s="544"/>
      <c r="BB449" s="544"/>
      <c r="BC449" s="544"/>
      <c r="BD449" s="544"/>
      <c r="BE449" s="544"/>
      <c r="BF449" s="544"/>
      <c r="BG449" s="544"/>
      <c r="BH449" s="544"/>
      <c r="BI449" s="544"/>
      <c r="BJ449" s="552"/>
      <c r="BK449" s="543"/>
      <c r="BL449" s="544"/>
      <c r="BM449" s="544"/>
      <c r="BN449" s="544"/>
      <c r="BO449" s="544"/>
      <c r="BP449" s="544"/>
      <c r="BQ449" s="544"/>
      <c r="BR449" s="544"/>
      <c r="BS449" s="544"/>
      <c r="BT449" s="544"/>
      <c r="BU449" s="544"/>
      <c r="BV449" s="544"/>
      <c r="BW449" s="544"/>
      <c r="BX449" s="544"/>
      <c r="BY449" s="544"/>
      <c r="BZ449" s="544"/>
      <c r="CA449" s="544"/>
      <c r="CB449" s="552"/>
      <c r="CE449" s="543" t="s">
        <v>603</v>
      </c>
      <c r="CF449" s="544"/>
      <c r="CG449" s="544"/>
      <c r="CH449" s="544"/>
      <c r="CI449" s="544"/>
      <c r="CJ449" s="544"/>
      <c r="CK449" s="544"/>
      <c r="CL449" s="544"/>
      <c r="CM449" s="544"/>
      <c r="CN449" s="544"/>
      <c r="CO449" s="544"/>
      <c r="CP449" s="544"/>
      <c r="CQ449" s="544"/>
      <c r="CR449" s="544"/>
      <c r="CS449" s="544"/>
      <c r="CT449" s="544"/>
      <c r="CU449" s="544"/>
      <c r="CV449" s="552"/>
      <c r="CW449" s="543" t="s">
        <v>852</v>
      </c>
      <c r="CX449" s="544"/>
      <c r="CY449" s="544"/>
      <c r="CZ449" s="544"/>
      <c r="DA449" s="544"/>
      <c r="DB449" s="544"/>
      <c r="DC449" s="544"/>
      <c r="DD449" s="544"/>
      <c r="DE449" s="544"/>
      <c r="DF449" s="544"/>
      <c r="DG449" s="544"/>
      <c r="DH449" s="544"/>
      <c r="DI449" s="544"/>
      <c r="DJ449" s="544"/>
      <c r="DK449" s="544"/>
      <c r="DL449" s="544"/>
      <c r="DM449" s="544"/>
      <c r="DN449" s="552"/>
      <c r="DO449" s="543"/>
      <c r="DP449" s="544"/>
      <c r="DQ449" s="544"/>
      <c r="DR449" s="544"/>
      <c r="DS449" s="544"/>
      <c r="DT449" s="544"/>
      <c r="DU449" s="544"/>
      <c r="DV449" s="544"/>
      <c r="DW449" s="544"/>
      <c r="DX449" s="544"/>
      <c r="DY449" s="544"/>
      <c r="DZ449" s="544"/>
      <c r="EA449" s="544"/>
      <c r="EB449" s="544"/>
      <c r="EC449" s="544"/>
      <c r="ED449" s="544"/>
      <c r="EE449" s="544"/>
      <c r="EF449" s="552"/>
      <c r="EG449" s="543" t="s">
        <v>606</v>
      </c>
      <c r="EH449" s="544"/>
      <c r="EI449" s="544"/>
      <c r="EJ449" s="544"/>
      <c r="EK449" s="544"/>
      <c r="EL449" s="544"/>
      <c r="EM449" s="544"/>
      <c r="EN449" s="544"/>
      <c r="EO449" s="544"/>
      <c r="EP449" s="544"/>
      <c r="EQ449" s="544"/>
      <c r="ER449" s="544"/>
      <c r="ES449" s="544"/>
      <c r="ET449" s="544"/>
      <c r="EU449" s="544"/>
      <c r="EV449" s="544"/>
      <c r="EW449" s="544"/>
      <c r="EX449" s="552"/>
    </row>
    <row r="450" spans="1:154" s="5" customFormat="1" ht="19.149999999999999" customHeight="1">
      <c r="A450" s="3"/>
      <c r="B450" s="1104"/>
      <c r="C450" s="1105"/>
      <c r="D450" s="1105"/>
      <c r="E450" s="1105"/>
      <c r="F450" s="1105"/>
      <c r="G450" s="1105"/>
      <c r="H450" s="1105"/>
      <c r="I450" s="549"/>
      <c r="J450" s="550"/>
      <c r="K450" s="550"/>
      <c r="L450" s="550"/>
      <c r="M450" s="550"/>
      <c r="N450" s="550"/>
      <c r="O450" s="550"/>
      <c r="P450" s="550"/>
      <c r="Q450" s="550"/>
      <c r="R450" s="550"/>
      <c r="S450" s="550"/>
      <c r="T450" s="550"/>
      <c r="U450" s="550"/>
      <c r="V450" s="550"/>
      <c r="W450" s="550"/>
      <c r="X450" s="550"/>
      <c r="Y450" s="550"/>
      <c r="Z450" s="895"/>
      <c r="AA450" s="549"/>
      <c r="AB450" s="550"/>
      <c r="AC450" s="550"/>
      <c r="AD450" s="550"/>
      <c r="AE450" s="550"/>
      <c r="AF450" s="550"/>
      <c r="AG450" s="550"/>
      <c r="AH450" s="550"/>
      <c r="AI450" s="550"/>
      <c r="AJ450" s="550"/>
      <c r="AK450" s="550"/>
      <c r="AL450" s="550"/>
      <c r="AM450" s="550"/>
      <c r="AN450" s="550"/>
      <c r="AO450" s="550"/>
      <c r="AP450" s="550"/>
      <c r="AQ450" s="550"/>
      <c r="AR450" s="895"/>
      <c r="AS450" s="549"/>
      <c r="AT450" s="550"/>
      <c r="AU450" s="550"/>
      <c r="AV450" s="550"/>
      <c r="AW450" s="550"/>
      <c r="AX450" s="550"/>
      <c r="AY450" s="550"/>
      <c r="AZ450" s="550"/>
      <c r="BA450" s="550"/>
      <c r="BB450" s="550"/>
      <c r="BC450" s="550"/>
      <c r="BD450" s="550"/>
      <c r="BE450" s="550"/>
      <c r="BF450" s="550"/>
      <c r="BG450" s="550"/>
      <c r="BH450" s="550"/>
      <c r="BI450" s="550"/>
      <c r="BJ450" s="895"/>
      <c r="BK450" s="549"/>
      <c r="BL450" s="550"/>
      <c r="BM450" s="550"/>
      <c r="BN450" s="550"/>
      <c r="BO450" s="550"/>
      <c r="BP450" s="550"/>
      <c r="BQ450" s="550"/>
      <c r="BR450" s="550"/>
      <c r="BS450" s="550"/>
      <c r="BT450" s="550"/>
      <c r="BU450" s="550"/>
      <c r="BV450" s="550"/>
      <c r="BW450" s="550"/>
      <c r="BX450" s="550"/>
      <c r="BY450" s="550"/>
      <c r="BZ450" s="550"/>
      <c r="CA450" s="550"/>
      <c r="CB450" s="895"/>
      <c r="CE450" s="549"/>
      <c r="CF450" s="550"/>
      <c r="CG450" s="550"/>
      <c r="CH450" s="550"/>
      <c r="CI450" s="550"/>
      <c r="CJ450" s="550"/>
      <c r="CK450" s="550"/>
      <c r="CL450" s="550"/>
      <c r="CM450" s="550"/>
      <c r="CN450" s="550"/>
      <c r="CO450" s="550"/>
      <c r="CP450" s="550"/>
      <c r="CQ450" s="550"/>
      <c r="CR450" s="550"/>
      <c r="CS450" s="550"/>
      <c r="CT450" s="550"/>
      <c r="CU450" s="550"/>
      <c r="CV450" s="895"/>
      <c r="CW450" s="554"/>
      <c r="CX450" s="555"/>
      <c r="CY450" s="555"/>
      <c r="CZ450" s="555"/>
      <c r="DA450" s="555"/>
      <c r="DB450" s="555"/>
      <c r="DC450" s="555"/>
      <c r="DD450" s="555"/>
      <c r="DE450" s="555"/>
      <c r="DF450" s="555"/>
      <c r="DG450" s="555"/>
      <c r="DH450" s="555"/>
      <c r="DI450" s="555"/>
      <c r="DJ450" s="555"/>
      <c r="DK450" s="555"/>
      <c r="DL450" s="555"/>
      <c r="DM450" s="555"/>
      <c r="DN450" s="896"/>
      <c r="DO450" s="554"/>
      <c r="DP450" s="555"/>
      <c r="DQ450" s="555"/>
      <c r="DR450" s="555"/>
      <c r="DS450" s="555"/>
      <c r="DT450" s="555"/>
      <c r="DU450" s="555"/>
      <c r="DV450" s="555"/>
      <c r="DW450" s="555"/>
      <c r="DX450" s="555"/>
      <c r="DY450" s="555"/>
      <c r="DZ450" s="555"/>
      <c r="EA450" s="555"/>
      <c r="EB450" s="555"/>
      <c r="EC450" s="555"/>
      <c r="ED450" s="555"/>
      <c r="EE450" s="555"/>
      <c r="EF450" s="896"/>
      <c r="EG450" s="549"/>
      <c r="EH450" s="550"/>
      <c r="EI450" s="550"/>
      <c r="EJ450" s="550"/>
      <c r="EK450" s="550"/>
      <c r="EL450" s="550"/>
      <c r="EM450" s="550"/>
      <c r="EN450" s="550"/>
      <c r="EO450" s="550"/>
      <c r="EP450" s="550"/>
      <c r="EQ450" s="550"/>
      <c r="ER450" s="550"/>
      <c r="ES450" s="550"/>
      <c r="ET450" s="550"/>
      <c r="EU450" s="550"/>
      <c r="EV450" s="550"/>
      <c r="EW450" s="550"/>
      <c r="EX450" s="895"/>
    </row>
    <row r="451" spans="1:154" s="5" customFormat="1" ht="19.149999999999999" customHeight="1">
      <c r="A451" s="3"/>
      <c r="B451" s="1104"/>
      <c r="C451" s="1105"/>
      <c r="D451" s="1105"/>
      <c r="E451" s="1105"/>
      <c r="F451" s="1105"/>
      <c r="G451" s="1105"/>
      <c r="H451" s="1105"/>
      <c r="I451" s="543"/>
      <c r="J451" s="544"/>
      <c r="K451" s="544"/>
      <c r="L451" s="544"/>
      <c r="M451" s="544"/>
      <c r="N451" s="544"/>
      <c r="O451" s="544"/>
      <c r="P451" s="544"/>
      <c r="Q451" s="544"/>
      <c r="R451" s="544"/>
      <c r="S451" s="544"/>
      <c r="T451" s="544"/>
      <c r="U451" s="544"/>
      <c r="V451" s="544"/>
      <c r="W451" s="544"/>
      <c r="X451" s="544"/>
      <c r="Y451" s="544"/>
      <c r="Z451" s="552"/>
      <c r="AA451" s="543"/>
      <c r="AB451" s="544"/>
      <c r="AC451" s="544"/>
      <c r="AD451" s="544"/>
      <c r="AE451" s="544"/>
      <c r="AF451" s="544"/>
      <c r="AG451" s="544"/>
      <c r="AH451" s="544"/>
      <c r="AI451" s="544"/>
      <c r="AJ451" s="544"/>
      <c r="AK451" s="544"/>
      <c r="AL451" s="544"/>
      <c r="AM451" s="544"/>
      <c r="AN451" s="544"/>
      <c r="AO451" s="544"/>
      <c r="AP451" s="544"/>
      <c r="AQ451" s="544"/>
      <c r="AR451" s="552"/>
      <c r="AS451" s="543"/>
      <c r="AT451" s="544"/>
      <c r="AU451" s="544"/>
      <c r="AV451" s="544"/>
      <c r="AW451" s="544"/>
      <c r="AX451" s="544"/>
      <c r="AY451" s="544"/>
      <c r="AZ451" s="544"/>
      <c r="BA451" s="544"/>
      <c r="BB451" s="544"/>
      <c r="BC451" s="544"/>
      <c r="BD451" s="544"/>
      <c r="BE451" s="544"/>
      <c r="BF451" s="544"/>
      <c r="BG451" s="544"/>
      <c r="BH451" s="544"/>
      <c r="BI451" s="544"/>
      <c r="BJ451" s="552"/>
      <c r="BK451" s="543"/>
      <c r="BL451" s="544"/>
      <c r="BM451" s="544"/>
      <c r="BN451" s="544"/>
      <c r="BO451" s="544"/>
      <c r="BP451" s="544"/>
      <c r="BQ451" s="544"/>
      <c r="BR451" s="544"/>
      <c r="BS451" s="544"/>
      <c r="BT451" s="544"/>
      <c r="BU451" s="544"/>
      <c r="BV451" s="544"/>
      <c r="BW451" s="544"/>
      <c r="BX451" s="544"/>
      <c r="BY451" s="544"/>
      <c r="BZ451" s="544"/>
      <c r="CA451" s="544"/>
      <c r="CB451" s="552"/>
      <c r="CE451" s="543"/>
      <c r="CF451" s="544"/>
      <c r="CG451" s="544"/>
      <c r="CH451" s="544"/>
      <c r="CI451" s="544"/>
      <c r="CJ451" s="544"/>
      <c r="CK451" s="544"/>
      <c r="CL451" s="544"/>
      <c r="CM451" s="544"/>
      <c r="CN451" s="544"/>
      <c r="CO451" s="544"/>
      <c r="CP451" s="544"/>
      <c r="CQ451" s="544"/>
      <c r="CR451" s="544"/>
      <c r="CS451" s="544"/>
      <c r="CT451" s="544"/>
      <c r="CU451" s="544"/>
      <c r="CV451" s="552"/>
      <c r="CW451" s="543"/>
      <c r="CX451" s="544"/>
      <c r="CY451" s="544"/>
      <c r="CZ451" s="544"/>
      <c r="DA451" s="544"/>
      <c r="DB451" s="544"/>
      <c r="DC451" s="544"/>
      <c r="DD451" s="544"/>
      <c r="DE451" s="544"/>
      <c r="DF451" s="544"/>
      <c r="DG451" s="544"/>
      <c r="DH451" s="544"/>
      <c r="DI451" s="544"/>
      <c r="DJ451" s="544"/>
      <c r="DK451" s="544"/>
      <c r="DL451" s="544"/>
      <c r="DM451" s="544"/>
      <c r="DN451" s="552"/>
      <c r="DO451" s="549"/>
      <c r="DP451" s="550"/>
      <c r="DQ451" s="550"/>
      <c r="DR451" s="550"/>
      <c r="DS451" s="550"/>
      <c r="DT451" s="550"/>
      <c r="DU451" s="550"/>
      <c r="DV451" s="550"/>
      <c r="DW451" s="550"/>
      <c r="DX451" s="550"/>
      <c r="DY451" s="550"/>
      <c r="DZ451" s="550"/>
      <c r="EA451" s="550"/>
      <c r="EB451" s="550"/>
      <c r="EC451" s="550"/>
      <c r="ED451" s="550"/>
      <c r="EE451" s="550"/>
      <c r="EF451" s="895"/>
      <c r="EG451" s="543"/>
      <c r="EH451" s="544"/>
      <c r="EI451" s="544"/>
      <c r="EJ451" s="544"/>
      <c r="EK451" s="544"/>
      <c r="EL451" s="544"/>
      <c r="EM451" s="544"/>
      <c r="EN451" s="544"/>
      <c r="EO451" s="544"/>
      <c r="EP451" s="544"/>
      <c r="EQ451" s="544"/>
      <c r="ER451" s="544"/>
      <c r="ES451" s="544"/>
      <c r="ET451" s="544"/>
      <c r="EU451" s="544"/>
      <c r="EV451" s="544"/>
      <c r="EW451" s="544"/>
      <c r="EX451" s="552"/>
    </row>
    <row r="452" spans="1:154" s="5" customFormat="1" ht="19.149999999999999" customHeight="1" thickBot="1">
      <c r="A452" s="3"/>
      <c r="B452" s="1106"/>
      <c r="C452" s="1107"/>
      <c r="D452" s="1107"/>
      <c r="E452" s="1107"/>
      <c r="F452" s="1107"/>
      <c r="G452" s="1107"/>
      <c r="H452" s="1107"/>
      <c r="I452" s="546"/>
      <c r="J452" s="547"/>
      <c r="K452" s="547"/>
      <c r="L452" s="547"/>
      <c r="M452" s="547"/>
      <c r="N452" s="547"/>
      <c r="O452" s="547"/>
      <c r="P452" s="547"/>
      <c r="Q452" s="547"/>
      <c r="R452" s="547"/>
      <c r="S452" s="547"/>
      <c r="T452" s="547"/>
      <c r="U452" s="547"/>
      <c r="V452" s="547"/>
      <c r="W452" s="547"/>
      <c r="X452" s="547"/>
      <c r="Y452" s="547"/>
      <c r="Z452" s="553"/>
      <c r="AA452" s="546"/>
      <c r="AB452" s="547"/>
      <c r="AC452" s="547"/>
      <c r="AD452" s="547"/>
      <c r="AE452" s="547"/>
      <c r="AF452" s="547"/>
      <c r="AG452" s="547"/>
      <c r="AH452" s="547"/>
      <c r="AI452" s="547"/>
      <c r="AJ452" s="547"/>
      <c r="AK452" s="547"/>
      <c r="AL452" s="547"/>
      <c r="AM452" s="547"/>
      <c r="AN452" s="547"/>
      <c r="AO452" s="547"/>
      <c r="AP452" s="547"/>
      <c r="AQ452" s="547"/>
      <c r="AR452" s="553"/>
      <c r="AS452" s="546"/>
      <c r="AT452" s="547"/>
      <c r="AU452" s="547"/>
      <c r="AV452" s="547"/>
      <c r="AW452" s="547"/>
      <c r="AX452" s="547"/>
      <c r="AY452" s="547"/>
      <c r="AZ452" s="547"/>
      <c r="BA452" s="547"/>
      <c r="BB452" s="547"/>
      <c r="BC452" s="547"/>
      <c r="BD452" s="547"/>
      <c r="BE452" s="547"/>
      <c r="BF452" s="547"/>
      <c r="BG452" s="547"/>
      <c r="BH452" s="547"/>
      <c r="BI452" s="547"/>
      <c r="BJ452" s="553"/>
      <c r="BK452" s="546"/>
      <c r="BL452" s="547"/>
      <c r="BM452" s="547"/>
      <c r="BN452" s="547"/>
      <c r="BO452" s="547"/>
      <c r="BP452" s="547"/>
      <c r="BQ452" s="547"/>
      <c r="BR452" s="547"/>
      <c r="BS452" s="547"/>
      <c r="BT452" s="547"/>
      <c r="BU452" s="547"/>
      <c r="BV452" s="547"/>
      <c r="BW452" s="547"/>
      <c r="BX452" s="547"/>
      <c r="BY452" s="547"/>
      <c r="BZ452" s="547"/>
      <c r="CA452" s="547"/>
      <c r="CB452" s="553"/>
      <c r="CE452" s="546"/>
      <c r="CF452" s="547"/>
      <c r="CG452" s="547"/>
      <c r="CH452" s="547"/>
      <c r="CI452" s="547"/>
      <c r="CJ452" s="547"/>
      <c r="CK452" s="547"/>
      <c r="CL452" s="547"/>
      <c r="CM452" s="547"/>
      <c r="CN452" s="547"/>
      <c r="CO452" s="547"/>
      <c r="CP452" s="547"/>
      <c r="CQ452" s="547"/>
      <c r="CR452" s="547"/>
      <c r="CS452" s="547"/>
      <c r="CT452" s="547"/>
      <c r="CU452" s="547"/>
      <c r="CV452" s="553"/>
      <c r="CW452" s="546"/>
      <c r="CX452" s="547"/>
      <c r="CY452" s="547"/>
      <c r="CZ452" s="547"/>
      <c r="DA452" s="547"/>
      <c r="DB452" s="547"/>
      <c r="DC452" s="547"/>
      <c r="DD452" s="547"/>
      <c r="DE452" s="547"/>
      <c r="DF452" s="547"/>
      <c r="DG452" s="547"/>
      <c r="DH452" s="547"/>
      <c r="DI452" s="547"/>
      <c r="DJ452" s="547"/>
      <c r="DK452" s="547"/>
      <c r="DL452" s="547"/>
      <c r="DM452" s="547"/>
      <c r="DN452" s="553"/>
      <c r="DO452" s="546"/>
      <c r="DP452" s="547"/>
      <c r="DQ452" s="547"/>
      <c r="DR452" s="547"/>
      <c r="DS452" s="547"/>
      <c r="DT452" s="547"/>
      <c r="DU452" s="547"/>
      <c r="DV452" s="547"/>
      <c r="DW452" s="547"/>
      <c r="DX452" s="547"/>
      <c r="DY452" s="547"/>
      <c r="DZ452" s="547"/>
      <c r="EA452" s="547"/>
      <c r="EB452" s="547"/>
      <c r="EC452" s="547"/>
      <c r="ED452" s="547"/>
      <c r="EE452" s="547"/>
      <c r="EF452" s="553"/>
      <c r="EG452" s="546"/>
      <c r="EH452" s="547"/>
      <c r="EI452" s="547"/>
      <c r="EJ452" s="547"/>
      <c r="EK452" s="547"/>
      <c r="EL452" s="547"/>
      <c r="EM452" s="547"/>
      <c r="EN452" s="547"/>
      <c r="EO452" s="547"/>
      <c r="EP452" s="547"/>
      <c r="EQ452" s="547"/>
      <c r="ER452" s="547"/>
      <c r="ES452" s="547"/>
      <c r="ET452" s="547"/>
      <c r="EU452" s="547"/>
      <c r="EV452" s="547"/>
      <c r="EW452" s="547"/>
      <c r="EX452" s="553"/>
    </row>
    <row r="453" spans="1:154" s="5" customFormat="1" ht="19.149999999999999" customHeight="1">
      <c r="A453" s="3"/>
      <c r="B453" s="1096" t="s">
        <v>253</v>
      </c>
      <c r="C453" s="1097"/>
      <c r="D453" s="1097"/>
      <c r="E453" s="1097"/>
      <c r="F453" s="1097"/>
      <c r="G453" s="1097"/>
      <c r="H453" s="1097"/>
      <c r="I453" s="906" t="s">
        <v>251</v>
      </c>
      <c r="J453" s="907"/>
      <c r="K453" s="907"/>
      <c r="L453" s="907"/>
      <c r="M453" s="907"/>
      <c r="N453" s="908"/>
      <c r="O453" s="909"/>
      <c r="P453" s="910"/>
      <c r="Q453" s="910"/>
      <c r="R453" s="910"/>
      <c r="S453" s="910"/>
      <c r="T453" s="910"/>
      <c r="U453" s="910"/>
      <c r="V453" s="910"/>
      <c r="W453" s="911"/>
      <c r="X453" s="912" t="s">
        <v>250</v>
      </c>
      <c r="Y453" s="907"/>
      <c r="Z453" s="913"/>
      <c r="AA453" s="906" t="s">
        <v>251</v>
      </c>
      <c r="AB453" s="907"/>
      <c r="AC453" s="907"/>
      <c r="AD453" s="907"/>
      <c r="AE453" s="907"/>
      <c r="AF453" s="908"/>
      <c r="AG453" s="909"/>
      <c r="AH453" s="910"/>
      <c r="AI453" s="910"/>
      <c r="AJ453" s="910"/>
      <c r="AK453" s="910"/>
      <c r="AL453" s="910"/>
      <c r="AM453" s="910"/>
      <c r="AN453" s="910"/>
      <c r="AO453" s="911"/>
      <c r="AP453" s="912" t="s">
        <v>250</v>
      </c>
      <c r="AQ453" s="907"/>
      <c r="AR453" s="913"/>
      <c r="AS453" s="906" t="s">
        <v>251</v>
      </c>
      <c r="AT453" s="907"/>
      <c r="AU453" s="907"/>
      <c r="AV453" s="907"/>
      <c r="AW453" s="907"/>
      <c r="AX453" s="908"/>
      <c r="AY453" s="909"/>
      <c r="AZ453" s="910"/>
      <c r="BA453" s="910"/>
      <c r="BB453" s="910"/>
      <c r="BC453" s="910"/>
      <c r="BD453" s="910"/>
      <c r="BE453" s="910"/>
      <c r="BF453" s="910"/>
      <c r="BG453" s="911"/>
      <c r="BH453" s="912" t="s">
        <v>250</v>
      </c>
      <c r="BI453" s="907"/>
      <c r="BJ453" s="913"/>
      <c r="BK453" s="906" t="s">
        <v>251</v>
      </c>
      <c r="BL453" s="907"/>
      <c r="BM453" s="907"/>
      <c r="BN453" s="907"/>
      <c r="BO453" s="907"/>
      <c r="BP453" s="908"/>
      <c r="BQ453" s="909"/>
      <c r="BR453" s="910"/>
      <c r="BS453" s="910"/>
      <c r="BT453" s="910"/>
      <c r="BU453" s="910"/>
      <c r="BV453" s="910"/>
      <c r="BW453" s="910"/>
      <c r="BX453" s="910"/>
      <c r="BY453" s="911"/>
      <c r="BZ453" s="912" t="s">
        <v>250</v>
      </c>
      <c r="CA453" s="907"/>
      <c r="CB453" s="913"/>
    </row>
    <row r="454" spans="1:154" s="5" customFormat="1" ht="19.149999999999999" customHeight="1">
      <c r="A454" s="3"/>
      <c r="B454" s="1098"/>
      <c r="C454" s="1099"/>
      <c r="D454" s="1099"/>
      <c r="E454" s="1099"/>
      <c r="F454" s="1099"/>
      <c r="G454" s="1099"/>
      <c r="H454" s="1099"/>
      <c r="I454" s="543"/>
      <c r="J454" s="544"/>
      <c r="K454" s="544"/>
      <c r="L454" s="544"/>
      <c r="M454" s="544"/>
      <c r="N454" s="544"/>
      <c r="O454" s="544"/>
      <c r="P454" s="544"/>
      <c r="Q454" s="544"/>
      <c r="R454" s="544"/>
      <c r="S454" s="544"/>
      <c r="T454" s="544"/>
      <c r="U454" s="544"/>
      <c r="V454" s="544"/>
      <c r="W454" s="544"/>
      <c r="X454" s="544"/>
      <c r="Y454" s="544"/>
      <c r="Z454" s="552"/>
      <c r="AA454" s="543"/>
      <c r="AB454" s="544"/>
      <c r="AC454" s="544"/>
      <c r="AD454" s="544"/>
      <c r="AE454" s="544"/>
      <c r="AF454" s="544"/>
      <c r="AG454" s="544"/>
      <c r="AH454" s="544"/>
      <c r="AI454" s="544"/>
      <c r="AJ454" s="544"/>
      <c r="AK454" s="544"/>
      <c r="AL454" s="544"/>
      <c r="AM454" s="544"/>
      <c r="AN454" s="544"/>
      <c r="AO454" s="544"/>
      <c r="AP454" s="544"/>
      <c r="AQ454" s="544"/>
      <c r="AR454" s="552"/>
      <c r="AS454" s="543"/>
      <c r="AT454" s="544"/>
      <c r="AU454" s="544"/>
      <c r="AV454" s="544"/>
      <c r="AW454" s="544"/>
      <c r="AX454" s="544"/>
      <c r="AY454" s="544"/>
      <c r="AZ454" s="544"/>
      <c r="BA454" s="544"/>
      <c r="BB454" s="544"/>
      <c r="BC454" s="544"/>
      <c r="BD454" s="544"/>
      <c r="BE454" s="544"/>
      <c r="BF454" s="544"/>
      <c r="BG454" s="544"/>
      <c r="BH454" s="544"/>
      <c r="BI454" s="544"/>
      <c r="BJ454" s="552"/>
      <c r="BK454" s="543"/>
      <c r="BL454" s="544"/>
      <c r="BM454" s="544"/>
      <c r="BN454" s="544"/>
      <c r="BO454" s="544"/>
      <c r="BP454" s="544"/>
      <c r="BQ454" s="544"/>
      <c r="BR454" s="544"/>
      <c r="BS454" s="544"/>
      <c r="BT454" s="544"/>
      <c r="BU454" s="544"/>
      <c r="BV454" s="544"/>
      <c r="BW454" s="544"/>
      <c r="BX454" s="544"/>
      <c r="BY454" s="544"/>
      <c r="BZ454" s="544"/>
      <c r="CA454" s="544"/>
      <c r="CB454" s="552"/>
      <c r="CE454" s="543" t="s">
        <v>853</v>
      </c>
      <c r="CF454" s="544"/>
      <c r="CG454" s="544"/>
      <c r="CH454" s="544"/>
      <c r="CI454" s="544"/>
      <c r="CJ454" s="544"/>
      <c r="CK454" s="544"/>
      <c r="CL454" s="544"/>
      <c r="CM454" s="544"/>
      <c r="CN454" s="544"/>
      <c r="CO454" s="544"/>
      <c r="CP454" s="544"/>
      <c r="CQ454" s="544"/>
      <c r="CR454" s="544"/>
      <c r="CS454" s="544"/>
      <c r="CT454" s="544"/>
      <c r="CU454" s="544"/>
      <c r="CV454" s="552"/>
      <c r="CW454" s="543" t="s">
        <v>607</v>
      </c>
      <c r="CX454" s="544"/>
      <c r="CY454" s="544"/>
      <c r="CZ454" s="544"/>
      <c r="DA454" s="544"/>
      <c r="DB454" s="544"/>
      <c r="DC454" s="544"/>
      <c r="DD454" s="544"/>
      <c r="DE454" s="544"/>
      <c r="DF454" s="544"/>
      <c r="DG454" s="544"/>
      <c r="DH454" s="544"/>
      <c r="DI454" s="544"/>
      <c r="DJ454" s="544"/>
      <c r="DK454" s="544"/>
      <c r="DL454" s="544"/>
      <c r="DM454" s="544"/>
      <c r="DN454" s="552"/>
      <c r="DO454" s="543" t="s">
        <v>670</v>
      </c>
      <c r="DP454" s="544"/>
      <c r="DQ454" s="544"/>
      <c r="DR454" s="544"/>
      <c r="DS454" s="544"/>
      <c r="DT454" s="544"/>
      <c r="DU454" s="544"/>
      <c r="DV454" s="544"/>
      <c r="DW454" s="544"/>
      <c r="DX454" s="544"/>
      <c r="DY454" s="544"/>
      <c r="DZ454" s="544"/>
      <c r="EA454" s="544"/>
      <c r="EB454" s="544"/>
      <c r="EC454" s="544"/>
      <c r="ED454" s="544"/>
      <c r="EE454" s="544"/>
      <c r="EF454" s="552"/>
      <c r="EG454" s="543" t="s">
        <v>609</v>
      </c>
      <c r="EH454" s="544"/>
      <c r="EI454" s="544"/>
      <c r="EJ454" s="544"/>
      <c r="EK454" s="544"/>
      <c r="EL454" s="544"/>
      <c r="EM454" s="544"/>
      <c r="EN454" s="544"/>
      <c r="EO454" s="544"/>
      <c r="EP454" s="544"/>
      <c r="EQ454" s="544"/>
      <c r="ER454" s="544"/>
      <c r="ES454" s="544"/>
      <c r="ET454" s="544"/>
      <c r="EU454" s="544"/>
      <c r="EV454" s="544"/>
      <c r="EW454" s="544"/>
      <c r="EX454" s="552"/>
    </row>
    <row r="455" spans="1:154" s="5" customFormat="1" ht="19.149999999999999" customHeight="1">
      <c r="A455" s="3"/>
      <c r="B455" s="1098"/>
      <c r="C455" s="1099"/>
      <c r="D455" s="1099"/>
      <c r="E455" s="1099"/>
      <c r="F455" s="1099"/>
      <c r="G455" s="1099"/>
      <c r="H455" s="1099"/>
      <c r="I455" s="549"/>
      <c r="J455" s="550"/>
      <c r="K455" s="550"/>
      <c r="L455" s="550"/>
      <c r="M455" s="550"/>
      <c r="N455" s="550"/>
      <c r="O455" s="550"/>
      <c r="P455" s="550"/>
      <c r="Q455" s="550"/>
      <c r="R455" s="550"/>
      <c r="S455" s="550"/>
      <c r="T455" s="550"/>
      <c r="U455" s="550"/>
      <c r="V455" s="550"/>
      <c r="W455" s="550"/>
      <c r="X455" s="550"/>
      <c r="Y455" s="550"/>
      <c r="Z455" s="895"/>
      <c r="AA455" s="549"/>
      <c r="AB455" s="550"/>
      <c r="AC455" s="550"/>
      <c r="AD455" s="550"/>
      <c r="AE455" s="550"/>
      <c r="AF455" s="550"/>
      <c r="AG455" s="550"/>
      <c r="AH455" s="550"/>
      <c r="AI455" s="550"/>
      <c r="AJ455" s="550"/>
      <c r="AK455" s="550"/>
      <c r="AL455" s="550"/>
      <c r="AM455" s="550"/>
      <c r="AN455" s="550"/>
      <c r="AO455" s="550"/>
      <c r="AP455" s="550"/>
      <c r="AQ455" s="550"/>
      <c r="AR455" s="895"/>
      <c r="AS455" s="549"/>
      <c r="AT455" s="550"/>
      <c r="AU455" s="550"/>
      <c r="AV455" s="550"/>
      <c r="AW455" s="550"/>
      <c r="AX455" s="550"/>
      <c r="AY455" s="550"/>
      <c r="AZ455" s="550"/>
      <c r="BA455" s="550"/>
      <c r="BB455" s="550"/>
      <c r="BC455" s="550"/>
      <c r="BD455" s="550"/>
      <c r="BE455" s="550"/>
      <c r="BF455" s="550"/>
      <c r="BG455" s="550"/>
      <c r="BH455" s="550"/>
      <c r="BI455" s="550"/>
      <c r="BJ455" s="895"/>
      <c r="BK455" s="549"/>
      <c r="BL455" s="550"/>
      <c r="BM455" s="550"/>
      <c r="BN455" s="550"/>
      <c r="BO455" s="550"/>
      <c r="BP455" s="550"/>
      <c r="BQ455" s="550"/>
      <c r="BR455" s="550"/>
      <c r="BS455" s="550"/>
      <c r="BT455" s="550"/>
      <c r="BU455" s="550"/>
      <c r="BV455" s="550"/>
      <c r="BW455" s="550"/>
      <c r="BX455" s="550"/>
      <c r="BY455" s="550"/>
      <c r="BZ455" s="550"/>
      <c r="CA455" s="550"/>
      <c r="CB455" s="895"/>
      <c r="CE455" s="554"/>
      <c r="CF455" s="555"/>
      <c r="CG455" s="555"/>
      <c r="CH455" s="555"/>
      <c r="CI455" s="555"/>
      <c r="CJ455" s="555"/>
      <c r="CK455" s="555"/>
      <c r="CL455" s="555"/>
      <c r="CM455" s="555"/>
      <c r="CN455" s="555"/>
      <c r="CO455" s="555"/>
      <c r="CP455" s="555"/>
      <c r="CQ455" s="555"/>
      <c r="CR455" s="555"/>
      <c r="CS455" s="555"/>
      <c r="CT455" s="555"/>
      <c r="CU455" s="555"/>
      <c r="CV455" s="896"/>
      <c r="CW455" s="554"/>
      <c r="CX455" s="555"/>
      <c r="CY455" s="555"/>
      <c r="CZ455" s="555"/>
      <c r="DA455" s="555"/>
      <c r="DB455" s="555"/>
      <c r="DC455" s="555"/>
      <c r="DD455" s="555"/>
      <c r="DE455" s="555"/>
      <c r="DF455" s="555"/>
      <c r="DG455" s="555"/>
      <c r="DH455" s="555"/>
      <c r="DI455" s="555"/>
      <c r="DJ455" s="555"/>
      <c r="DK455" s="555"/>
      <c r="DL455" s="555"/>
      <c r="DM455" s="555"/>
      <c r="DN455" s="896"/>
      <c r="DO455" s="554"/>
      <c r="DP455" s="555"/>
      <c r="DQ455" s="555"/>
      <c r="DR455" s="555"/>
      <c r="DS455" s="555"/>
      <c r="DT455" s="555"/>
      <c r="DU455" s="555"/>
      <c r="DV455" s="555"/>
      <c r="DW455" s="555"/>
      <c r="DX455" s="555"/>
      <c r="DY455" s="555"/>
      <c r="DZ455" s="555"/>
      <c r="EA455" s="555"/>
      <c r="EB455" s="555"/>
      <c r="EC455" s="555"/>
      <c r="ED455" s="555"/>
      <c r="EE455" s="555"/>
      <c r="EF455" s="896"/>
      <c r="EG455" s="554"/>
      <c r="EH455" s="555"/>
      <c r="EI455" s="555"/>
      <c r="EJ455" s="555"/>
      <c r="EK455" s="555"/>
      <c r="EL455" s="555"/>
      <c r="EM455" s="555"/>
      <c r="EN455" s="555"/>
      <c r="EO455" s="555"/>
      <c r="EP455" s="555"/>
      <c r="EQ455" s="555"/>
      <c r="ER455" s="555"/>
      <c r="ES455" s="555"/>
      <c r="ET455" s="555"/>
      <c r="EU455" s="555"/>
      <c r="EV455" s="555"/>
      <c r="EW455" s="555"/>
      <c r="EX455" s="896"/>
    </row>
    <row r="456" spans="1:154" s="5" customFormat="1" ht="19.149999999999999" customHeight="1">
      <c r="A456" s="3"/>
      <c r="B456" s="1098"/>
      <c r="C456" s="1099"/>
      <c r="D456" s="1099"/>
      <c r="E456" s="1099"/>
      <c r="F456" s="1099"/>
      <c r="G456" s="1099"/>
      <c r="H456" s="1099"/>
      <c r="I456" s="543"/>
      <c r="J456" s="544"/>
      <c r="K456" s="544"/>
      <c r="L456" s="544"/>
      <c r="M456" s="544"/>
      <c r="N456" s="544"/>
      <c r="O456" s="544"/>
      <c r="P456" s="544"/>
      <c r="Q456" s="544"/>
      <c r="R456" s="544"/>
      <c r="S456" s="544"/>
      <c r="T456" s="544"/>
      <c r="U456" s="544"/>
      <c r="V456" s="544"/>
      <c r="W456" s="544"/>
      <c r="X456" s="544"/>
      <c r="Y456" s="544"/>
      <c r="Z456" s="552"/>
      <c r="AA456" s="543"/>
      <c r="AB456" s="544"/>
      <c r="AC456" s="544"/>
      <c r="AD456" s="544"/>
      <c r="AE456" s="544"/>
      <c r="AF456" s="544"/>
      <c r="AG456" s="544"/>
      <c r="AH456" s="544"/>
      <c r="AI456" s="544"/>
      <c r="AJ456" s="544"/>
      <c r="AK456" s="544"/>
      <c r="AL456" s="544"/>
      <c r="AM456" s="544"/>
      <c r="AN456" s="544"/>
      <c r="AO456" s="544"/>
      <c r="AP456" s="544"/>
      <c r="AQ456" s="544"/>
      <c r="AR456" s="552"/>
      <c r="AS456" s="543"/>
      <c r="AT456" s="544"/>
      <c r="AU456" s="544"/>
      <c r="AV456" s="544"/>
      <c r="AW456" s="544"/>
      <c r="AX456" s="544"/>
      <c r="AY456" s="544"/>
      <c r="AZ456" s="544"/>
      <c r="BA456" s="544"/>
      <c r="BB456" s="544"/>
      <c r="BC456" s="544"/>
      <c r="BD456" s="544"/>
      <c r="BE456" s="544"/>
      <c r="BF456" s="544"/>
      <c r="BG456" s="544"/>
      <c r="BH456" s="544"/>
      <c r="BI456" s="544"/>
      <c r="BJ456" s="552"/>
      <c r="BK456" s="543"/>
      <c r="BL456" s="544"/>
      <c r="BM456" s="544"/>
      <c r="BN456" s="544"/>
      <c r="BO456" s="544"/>
      <c r="BP456" s="544"/>
      <c r="BQ456" s="544"/>
      <c r="BR456" s="544"/>
      <c r="BS456" s="544"/>
      <c r="BT456" s="544"/>
      <c r="BU456" s="544"/>
      <c r="BV456" s="544"/>
      <c r="BW456" s="544"/>
      <c r="BX456" s="544"/>
      <c r="BY456" s="544"/>
      <c r="BZ456" s="544"/>
      <c r="CA456" s="544"/>
      <c r="CB456" s="552"/>
      <c r="CE456" s="543" t="s">
        <v>671</v>
      </c>
      <c r="CF456" s="544"/>
      <c r="CG456" s="544"/>
      <c r="CH456" s="544"/>
      <c r="CI456" s="544"/>
      <c r="CJ456" s="544"/>
      <c r="CK456" s="544"/>
      <c r="CL456" s="544"/>
      <c r="CM456" s="544"/>
      <c r="CN456" s="544"/>
      <c r="CO456" s="544"/>
      <c r="CP456" s="544"/>
      <c r="CQ456" s="544"/>
      <c r="CR456" s="544"/>
      <c r="CS456" s="544"/>
      <c r="CT456" s="544"/>
      <c r="CU456" s="544"/>
      <c r="CV456" s="552"/>
      <c r="CW456" s="543" t="s">
        <v>854</v>
      </c>
      <c r="CX456" s="544"/>
      <c r="CY456" s="544"/>
      <c r="CZ456" s="544"/>
      <c r="DA456" s="544"/>
      <c r="DB456" s="544"/>
      <c r="DC456" s="544"/>
      <c r="DD456" s="544"/>
      <c r="DE456" s="544"/>
      <c r="DF456" s="544"/>
      <c r="DG456" s="544"/>
      <c r="DH456" s="544"/>
      <c r="DI456" s="544"/>
      <c r="DJ456" s="544"/>
      <c r="DK456" s="544"/>
      <c r="DL456" s="544"/>
      <c r="DM456" s="544"/>
      <c r="DN456" s="552"/>
      <c r="DO456" s="543"/>
      <c r="DP456" s="544"/>
      <c r="DQ456" s="544"/>
      <c r="DR456" s="544"/>
      <c r="DS456" s="544"/>
      <c r="DT456" s="544"/>
      <c r="DU456" s="544"/>
      <c r="DV456" s="544"/>
      <c r="DW456" s="544"/>
      <c r="DX456" s="544"/>
      <c r="DY456" s="544"/>
      <c r="DZ456" s="544"/>
      <c r="EA456" s="544"/>
      <c r="EB456" s="544"/>
      <c r="EC456" s="544"/>
      <c r="ED456" s="544"/>
      <c r="EE456" s="544"/>
      <c r="EF456" s="552"/>
      <c r="EG456" s="543" t="s">
        <v>610</v>
      </c>
      <c r="EH456" s="544"/>
      <c r="EI456" s="544"/>
      <c r="EJ456" s="544"/>
      <c r="EK456" s="544"/>
      <c r="EL456" s="544"/>
      <c r="EM456" s="544"/>
      <c r="EN456" s="544"/>
      <c r="EO456" s="544"/>
      <c r="EP456" s="544"/>
      <c r="EQ456" s="544"/>
      <c r="ER456" s="544"/>
      <c r="ES456" s="544"/>
      <c r="ET456" s="544"/>
      <c r="EU456" s="544"/>
      <c r="EV456" s="544"/>
      <c r="EW456" s="544"/>
      <c r="EX456" s="552"/>
    </row>
    <row r="457" spans="1:154" s="5" customFormat="1" ht="19.149999999999999" customHeight="1">
      <c r="A457" s="3"/>
      <c r="B457" s="1098"/>
      <c r="C457" s="1099"/>
      <c r="D457" s="1099"/>
      <c r="E457" s="1099"/>
      <c r="F457" s="1099"/>
      <c r="G457" s="1099"/>
      <c r="H457" s="1099"/>
      <c r="I457" s="549"/>
      <c r="J457" s="550"/>
      <c r="K457" s="550"/>
      <c r="L457" s="550"/>
      <c r="M457" s="550"/>
      <c r="N457" s="550"/>
      <c r="O457" s="550"/>
      <c r="P457" s="550"/>
      <c r="Q457" s="550"/>
      <c r="R457" s="550"/>
      <c r="S457" s="550"/>
      <c r="T457" s="550"/>
      <c r="U457" s="550"/>
      <c r="V457" s="550"/>
      <c r="W457" s="550"/>
      <c r="X457" s="550"/>
      <c r="Y457" s="550"/>
      <c r="Z457" s="895"/>
      <c r="AA457" s="549"/>
      <c r="AB457" s="550"/>
      <c r="AC457" s="550"/>
      <c r="AD457" s="550"/>
      <c r="AE457" s="550"/>
      <c r="AF457" s="550"/>
      <c r="AG457" s="550"/>
      <c r="AH457" s="550"/>
      <c r="AI457" s="550"/>
      <c r="AJ457" s="550"/>
      <c r="AK457" s="550"/>
      <c r="AL457" s="550"/>
      <c r="AM457" s="550"/>
      <c r="AN457" s="550"/>
      <c r="AO457" s="550"/>
      <c r="AP457" s="550"/>
      <c r="AQ457" s="550"/>
      <c r="AR457" s="895"/>
      <c r="AS457" s="549"/>
      <c r="AT457" s="550"/>
      <c r="AU457" s="550"/>
      <c r="AV457" s="550"/>
      <c r="AW457" s="550"/>
      <c r="AX457" s="550"/>
      <c r="AY457" s="550"/>
      <c r="AZ457" s="550"/>
      <c r="BA457" s="550"/>
      <c r="BB457" s="550"/>
      <c r="BC457" s="550"/>
      <c r="BD457" s="550"/>
      <c r="BE457" s="550"/>
      <c r="BF457" s="550"/>
      <c r="BG457" s="550"/>
      <c r="BH457" s="550"/>
      <c r="BI457" s="550"/>
      <c r="BJ457" s="895"/>
      <c r="BK457" s="549"/>
      <c r="BL457" s="550"/>
      <c r="BM457" s="550"/>
      <c r="BN457" s="550"/>
      <c r="BO457" s="550"/>
      <c r="BP457" s="550"/>
      <c r="BQ457" s="550"/>
      <c r="BR457" s="550"/>
      <c r="BS457" s="550"/>
      <c r="BT457" s="550"/>
      <c r="BU457" s="550"/>
      <c r="BV457" s="550"/>
      <c r="BW457" s="550"/>
      <c r="BX457" s="550"/>
      <c r="BY457" s="550"/>
      <c r="BZ457" s="550"/>
      <c r="CA457" s="550"/>
      <c r="CB457" s="895"/>
      <c r="CE457" s="549"/>
      <c r="CF457" s="550"/>
      <c r="CG457" s="550"/>
      <c r="CH457" s="550"/>
      <c r="CI457" s="550"/>
      <c r="CJ457" s="550"/>
      <c r="CK457" s="550"/>
      <c r="CL457" s="550"/>
      <c r="CM457" s="550"/>
      <c r="CN457" s="550"/>
      <c r="CO457" s="550"/>
      <c r="CP457" s="550"/>
      <c r="CQ457" s="550"/>
      <c r="CR457" s="550"/>
      <c r="CS457" s="550"/>
      <c r="CT457" s="550"/>
      <c r="CU457" s="550"/>
      <c r="CV457" s="895"/>
      <c r="CW457" s="549"/>
      <c r="CX457" s="550"/>
      <c r="CY457" s="550"/>
      <c r="CZ457" s="550"/>
      <c r="DA457" s="550"/>
      <c r="DB457" s="550"/>
      <c r="DC457" s="550"/>
      <c r="DD457" s="550"/>
      <c r="DE457" s="550"/>
      <c r="DF457" s="550"/>
      <c r="DG457" s="550"/>
      <c r="DH457" s="550"/>
      <c r="DI457" s="550"/>
      <c r="DJ457" s="550"/>
      <c r="DK457" s="550"/>
      <c r="DL457" s="550"/>
      <c r="DM457" s="550"/>
      <c r="DN457" s="895"/>
      <c r="DO457" s="554"/>
      <c r="DP457" s="555"/>
      <c r="DQ457" s="555"/>
      <c r="DR457" s="555"/>
      <c r="DS457" s="555"/>
      <c r="DT457" s="555"/>
      <c r="DU457" s="555"/>
      <c r="DV457" s="555"/>
      <c r="DW457" s="555"/>
      <c r="DX457" s="555"/>
      <c r="DY457" s="555"/>
      <c r="DZ457" s="555"/>
      <c r="EA457" s="555"/>
      <c r="EB457" s="555"/>
      <c r="EC457" s="555"/>
      <c r="ED457" s="555"/>
      <c r="EE457" s="555"/>
      <c r="EF457" s="896"/>
      <c r="EG457" s="549"/>
      <c r="EH457" s="550"/>
      <c r="EI457" s="550"/>
      <c r="EJ457" s="550"/>
      <c r="EK457" s="550"/>
      <c r="EL457" s="550"/>
      <c r="EM457" s="550"/>
      <c r="EN457" s="550"/>
      <c r="EO457" s="550"/>
      <c r="EP457" s="550"/>
      <c r="EQ457" s="550"/>
      <c r="ER457" s="550"/>
      <c r="ES457" s="550"/>
      <c r="ET457" s="550"/>
      <c r="EU457" s="550"/>
      <c r="EV457" s="550"/>
      <c r="EW457" s="550"/>
      <c r="EX457" s="895"/>
    </row>
    <row r="458" spans="1:154" s="5" customFormat="1" ht="19.149999999999999" customHeight="1">
      <c r="A458" s="3"/>
      <c r="B458" s="1098"/>
      <c r="C458" s="1099"/>
      <c r="D458" s="1099"/>
      <c r="E458" s="1099"/>
      <c r="F458" s="1099"/>
      <c r="G458" s="1099"/>
      <c r="H458" s="1099"/>
      <c r="I458" s="543"/>
      <c r="J458" s="544"/>
      <c r="K458" s="544"/>
      <c r="L458" s="544"/>
      <c r="M458" s="544"/>
      <c r="N458" s="544"/>
      <c r="O458" s="544"/>
      <c r="P458" s="544"/>
      <c r="Q458" s="544"/>
      <c r="R458" s="544"/>
      <c r="S458" s="544"/>
      <c r="T458" s="544"/>
      <c r="U458" s="544"/>
      <c r="V458" s="544"/>
      <c r="W458" s="544"/>
      <c r="X458" s="544"/>
      <c r="Y458" s="544"/>
      <c r="Z458" s="552"/>
      <c r="AA458" s="543"/>
      <c r="AB458" s="544"/>
      <c r="AC458" s="544"/>
      <c r="AD458" s="544"/>
      <c r="AE458" s="544"/>
      <c r="AF458" s="544"/>
      <c r="AG458" s="544"/>
      <c r="AH458" s="544"/>
      <c r="AI458" s="544"/>
      <c r="AJ458" s="544"/>
      <c r="AK458" s="544"/>
      <c r="AL458" s="544"/>
      <c r="AM458" s="544"/>
      <c r="AN458" s="544"/>
      <c r="AO458" s="544"/>
      <c r="AP458" s="544"/>
      <c r="AQ458" s="544"/>
      <c r="AR458" s="552"/>
      <c r="AS458" s="543"/>
      <c r="AT458" s="544"/>
      <c r="AU458" s="544"/>
      <c r="AV458" s="544"/>
      <c r="AW458" s="544"/>
      <c r="AX458" s="544"/>
      <c r="AY458" s="544"/>
      <c r="AZ458" s="544"/>
      <c r="BA458" s="544"/>
      <c r="BB458" s="544"/>
      <c r="BC458" s="544"/>
      <c r="BD458" s="544"/>
      <c r="BE458" s="544"/>
      <c r="BF458" s="544"/>
      <c r="BG458" s="544"/>
      <c r="BH458" s="544"/>
      <c r="BI458" s="544"/>
      <c r="BJ458" s="552"/>
      <c r="BK458" s="543"/>
      <c r="BL458" s="544"/>
      <c r="BM458" s="544"/>
      <c r="BN458" s="544"/>
      <c r="BO458" s="544"/>
      <c r="BP458" s="544"/>
      <c r="BQ458" s="544"/>
      <c r="BR458" s="544"/>
      <c r="BS458" s="544"/>
      <c r="BT458" s="544"/>
      <c r="BU458" s="544"/>
      <c r="BV458" s="544"/>
      <c r="BW458" s="544"/>
      <c r="BX458" s="544"/>
      <c r="BY458" s="544"/>
      <c r="BZ458" s="544"/>
      <c r="CA458" s="544"/>
      <c r="CB458" s="552"/>
      <c r="CE458" s="543"/>
      <c r="CF458" s="544"/>
      <c r="CG458" s="544"/>
      <c r="CH458" s="544"/>
      <c r="CI458" s="544"/>
      <c r="CJ458" s="544"/>
      <c r="CK458" s="544"/>
      <c r="CL458" s="544"/>
      <c r="CM458" s="544"/>
      <c r="CN458" s="544"/>
      <c r="CO458" s="544"/>
      <c r="CP458" s="544"/>
      <c r="CQ458" s="544"/>
      <c r="CR458" s="544"/>
      <c r="CS458" s="544"/>
      <c r="CT458" s="544"/>
      <c r="CU458" s="544"/>
      <c r="CV458" s="552"/>
      <c r="CW458" s="543" t="s">
        <v>608</v>
      </c>
      <c r="CX458" s="544"/>
      <c r="CY458" s="544"/>
      <c r="CZ458" s="544"/>
      <c r="DA458" s="544"/>
      <c r="DB458" s="544"/>
      <c r="DC458" s="544"/>
      <c r="DD458" s="544"/>
      <c r="DE458" s="544"/>
      <c r="DF458" s="544"/>
      <c r="DG458" s="544"/>
      <c r="DH458" s="544"/>
      <c r="DI458" s="544"/>
      <c r="DJ458" s="544"/>
      <c r="DK458" s="544"/>
      <c r="DL458" s="544"/>
      <c r="DM458" s="544"/>
      <c r="DN458" s="552"/>
      <c r="DO458" s="549"/>
      <c r="DP458" s="550"/>
      <c r="DQ458" s="550"/>
      <c r="DR458" s="550"/>
      <c r="DS458" s="550"/>
      <c r="DT458" s="550"/>
      <c r="DU458" s="550"/>
      <c r="DV458" s="550"/>
      <c r="DW458" s="550"/>
      <c r="DX458" s="550"/>
      <c r="DY458" s="550"/>
      <c r="DZ458" s="550"/>
      <c r="EA458" s="550"/>
      <c r="EB458" s="550"/>
      <c r="EC458" s="550"/>
      <c r="ED458" s="550"/>
      <c r="EE458" s="550"/>
      <c r="EF458" s="895"/>
      <c r="EG458" s="543" t="s">
        <v>611</v>
      </c>
      <c r="EH458" s="544"/>
      <c r="EI458" s="544"/>
      <c r="EJ458" s="544"/>
      <c r="EK458" s="544"/>
      <c r="EL458" s="544"/>
      <c r="EM458" s="544"/>
      <c r="EN458" s="544"/>
      <c r="EO458" s="544"/>
      <c r="EP458" s="544"/>
      <c r="EQ458" s="544"/>
      <c r="ER458" s="544"/>
      <c r="ES458" s="544"/>
      <c r="ET458" s="544"/>
      <c r="EU458" s="544"/>
      <c r="EV458" s="544"/>
      <c r="EW458" s="544"/>
      <c r="EX458" s="552"/>
    </row>
    <row r="459" spans="1:154" s="5" customFormat="1" ht="19.149999999999999" customHeight="1" thickBot="1">
      <c r="A459" s="3"/>
      <c r="B459" s="1100"/>
      <c r="C459" s="1101"/>
      <c r="D459" s="1101"/>
      <c r="E459" s="1101"/>
      <c r="F459" s="1101"/>
      <c r="G459" s="1101"/>
      <c r="H459" s="1101"/>
      <c r="I459" s="546"/>
      <c r="J459" s="547"/>
      <c r="K459" s="547"/>
      <c r="L459" s="547"/>
      <c r="M459" s="547"/>
      <c r="N459" s="547"/>
      <c r="O459" s="547"/>
      <c r="P459" s="547"/>
      <c r="Q459" s="547"/>
      <c r="R459" s="547"/>
      <c r="S459" s="547"/>
      <c r="T459" s="547"/>
      <c r="U459" s="547"/>
      <c r="V459" s="547"/>
      <c r="W459" s="547"/>
      <c r="X459" s="547"/>
      <c r="Y459" s="547"/>
      <c r="Z459" s="553"/>
      <c r="AA459" s="546"/>
      <c r="AB459" s="547"/>
      <c r="AC459" s="547"/>
      <c r="AD459" s="547"/>
      <c r="AE459" s="547"/>
      <c r="AF459" s="547"/>
      <c r="AG459" s="547"/>
      <c r="AH459" s="547"/>
      <c r="AI459" s="547"/>
      <c r="AJ459" s="547"/>
      <c r="AK459" s="547"/>
      <c r="AL459" s="547"/>
      <c r="AM459" s="547"/>
      <c r="AN459" s="547"/>
      <c r="AO459" s="547"/>
      <c r="AP459" s="547"/>
      <c r="AQ459" s="547"/>
      <c r="AR459" s="553"/>
      <c r="AS459" s="546"/>
      <c r="AT459" s="547"/>
      <c r="AU459" s="547"/>
      <c r="AV459" s="547"/>
      <c r="AW459" s="547"/>
      <c r="AX459" s="547"/>
      <c r="AY459" s="547"/>
      <c r="AZ459" s="547"/>
      <c r="BA459" s="547"/>
      <c r="BB459" s="547"/>
      <c r="BC459" s="547"/>
      <c r="BD459" s="547"/>
      <c r="BE459" s="547"/>
      <c r="BF459" s="547"/>
      <c r="BG459" s="547"/>
      <c r="BH459" s="547"/>
      <c r="BI459" s="547"/>
      <c r="BJ459" s="553"/>
      <c r="BK459" s="546"/>
      <c r="BL459" s="547"/>
      <c r="BM459" s="547"/>
      <c r="BN459" s="547"/>
      <c r="BO459" s="547"/>
      <c r="BP459" s="547"/>
      <c r="BQ459" s="547"/>
      <c r="BR459" s="547"/>
      <c r="BS459" s="547"/>
      <c r="BT459" s="547"/>
      <c r="BU459" s="547"/>
      <c r="BV459" s="547"/>
      <c r="BW459" s="547"/>
      <c r="BX459" s="547"/>
      <c r="BY459" s="547"/>
      <c r="BZ459" s="547"/>
      <c r="CA459" s="547"/>
      <c r="CB459" s="553"/>
      <c r="CE459" s="546"/>
      <c r="CF459" s="547"/>
      <c r="CG459" s="547"/>
      <c r="CH459" s="547"/>
      <c r="CI459" s="547"/>
      <c r="CJ459" s="547"/>
      <c r="CK459" s="547"/>
      <c r="CL459" s="547"/>
      <c r="CM459" s="547"/>
      <c r="CN459" s="547"/>
      <c r="CO459" s="547"/>
      <c r="CP459" s="547"/>
      <c r="CQ459" s="547"/>
      <c r="CR459" s="547"/>
      <c r="CS459" s="547"/>
      <c r="CT459" s="547"/>
      <c r="CU459" s="547"/>
      <c r="CV459" s="553"/>
      <c r="CW459" s="546"/>
      <c r="CX459" s="547"/>
      <c r="CY459" s="547"/>
      <c r="CZ459" s="547"/>
      <c r="DA459" s="547"/>
      <c r="DB459" s="547"/>
      <c r="DC459" s="547"/>
      <c r="DD459" s="547"/>
      <c r="DE459" s="547"/>
      <c r="DF459" s="547"/>
      <c r="DG459" s="547"/>
      <c r="DH459" s="547"/>
      <c r="DI459" s="547"/>
      <c r="DJ459" s="547"/>
      <c r="DK459" s="547"/>
      <c r="DL459" s="547"/>
      <c r="DM459" s="547"/>
      <c r="DN459" s="553"/>
      <c r="DO459" s="546"/>
      <c r="DP459" s="547"/>
      <c r="DQ459" s="547"/>
      <c r="DR459" s="547"/>
      <c r="DS459" s="547"/>
      <c r="DT459" s="547"/>
      <c r="DU459" s="547"/>
      <c r="DV459" s="547"/>
      <c r="DW459" s="547"/>
      <c r="DX459" s="547"/>
      <c r="DY459" s="547"/>
      <c r="DZ459" s="547"/>
      <c r="EA459" s="547"/>
      <c r="EB459" s="547"/>
      <c r="EC459" s="547"/>
      <c r="ED459" s="547"/>
      <c r="EE459" s="547"/>
      <c r="EF459" s="553"/>
      <c r="EG459" s="546"/>
      <c r="EH459" s="547"/>
      <c r="EI459" s="547"/>
      <c r="EJ459" s="547"/>
      <c r="EK459" s="547"/>
      <c r="EL459" s="547"/>
      <c r="EM459" s="547"/>
      <c r="EN459" s="547"/>
      <c r="EO459" s="547"/>
      <c r="EP459" s="547"/>
      <c r="EQ459" s="547"/>
      <c r="ER459" s="547"/>
      <c r="ES459" s="547"/>
      <c r="ET459" s="547"/>
      <c r="EU459" s="547"/>
      <c r="EV459" s="547"/>
      <c r="EW459" s="547"/>
      <c r="EX459" s="553"/>
    </row>
    <row r="460" spans="1:154" s="5" customFormat="1" ht="19.149999999999999" customHeight="1">
      <c r="A460" s="3"/>
      <c r="B460" s="1144" t="s">
        <v>252</v>
      </c>
      <c r="C460" s="1145"/>
      <c r="D460" s="1145"/>
      <c r="E460" s="1145"/>
      <c r="F460" s="1145"/>
      <c r="G460" s="1145"/>
      <c r="H460" s="1146"/>
      <c r="I460" s="906" t="s">
        <v>251</v>
      </c>
      <c r="J460" s="907"/>
      <c r="K460" s="907"/>
      <c r="L460" s="907"/>
      <c r="M460" s="907"/>
      <c r="N460" s="908"/>
      <c r="O460" s="909"/>
      <c r="P460" s="910"/>
      <c r="Q460" s="910"/>
      <c r="R460" s="910"/>
      <c r="S460" s="910"/>
      <c r="T460" s="910"/>
      <c r="U460" s="910"/>
      <c r="V460" s="910"/>
      <c r="W460" s="911"/>
      <c r="X460" s="912" t="s">
        <v>250</v>
      </c>
      <c r="Y460" s="907"/>
      <c r="Z460" s="913"/>
      <c r="AA460" s="906" t="s">
        <v>251</v>
      </c>
      <c r="AB460" s="907"/>
      <c r="AC460" s="907"/>
      <c r="AD460" s="907"/>
      <c r="AE460" s="907"/>
      <c r="AF460" s="908"/>
      <c r="AG460" s="909"/>
      <c r="AH460" s="910"/>
      <c r="AI460" s="910"/>
      <c r="AJ460" s="910"/>
      <c r="AK460" s="910"/>
      <c r="AL460" s="910"/>
      <c r="AM460" s="910"/>
      <c r="AN460" s="910"/>
      <c r="AO460" s="911"/>
      <c r="AP460" s="912" t="s">
        <v>250</v>
      </c>
      <c r="AQ460" s="907"/>
      <c r="AR460" s="913"/>
      <c r="AS460" s="906" t="s">
        <v>251</v>
      </c>
      <c r="AT460" s="907"/>
      <c r="AU460" s="907"/>
      <c r="AV460" s="907"/>
      <c r="AW460" s="907"/>
      <c r="AX460" s="908"/>
      <c r="AY460" s="909"/>
      <c r="AZ460" s="910"/>
      <c r="BA460" s="910"/>
      <c r="BB460" s="910"/>
      <c r="BC460" s="910"/>
      <c r="BD460" s="910"/>
      <c r="BE460" s="910"/>
      <c r="BF460" s="910"/>
      <c r="BG460" s="911"/>
      <c r="BH460" s="912" t="s">
        <v>250</v>
      </c>
      <c r="BI460" s="907"/>
      <c r="BJ460" s="913"/>
      <c r="BK460" s="906" t="s">
        <v>251</v>
      </c>
      <c r="BL460" s="907"/>
      <c r="BM460" s="907"/>
      <c r="BN460" s="907"/>
      <c r="BO460" s="907"/>
      <c r="BP460" s="908"/>
      <c r="BQ460" s="909"/>
      <c r="BR460" s="910"/>
      <c r="BS460" s="910"/>
      <c r="BT460" s="910"/>
      <c r="BU460" s="910"/>
      <c r="BV460" s="910"/>
      <c r="BW460" s="910"/>
      <c r="BX460" s="910"/>
      <c r="BY460" s="911"/>
      <c r="BZ460" s="912" t="s">
        <v>250</v>
      </c>
      <c r="CA460" s="907"/>
      <c r="CB460" s="913"/>
    </row>
    <row r="461" spans="1:154" s="5" customFormat="1" ht="19.149999999999999" customHeight="1">
      <c r="A461" s="3"/>
      <c r="B461" s="1147"/>
      <c r="C461" s="1148"/>
      <c r="D461" s="1148"/>
      <c r="E461" s="1148"/>
      <c r="F461" s="1148"/>
      <c r="G461" s="1148"/>
      <c r="H461" s="1149"/>
      <c r="I461" s="543"/>
      <c r="J461" s="544"/>
      <c r="K461" s="544"/>
      <c r="L461" s="544"/>
      <c r="M461" s="544"/>
      <c r="N461" s="544"/>
      <c r="O461" s="544"/>
      <c r="P461" s="544"/>
      <c r="Q461" s="544"/>
      <c r="R461" s="544"/>
      <c r="S461" s="544"/>
      <c r="T461" s="544"/>
      <c r="U461" s="544"/>
      <c r="V461" s="544"/>
      <c r="W461" s="544"/>
      <c r="X461" s="544"/>
      <c r="Y461" s="544"/>
      <c r="Z461" s="552"/>
      <c r="AA461" s="543"/>
      <c r="AB461" s="544"/>
      <c r="AC461" s="544"/>
      <c r="AD461" s="544"/>
      <c r="AE461" s="544"/>
      <c r="AF461" s="544"/>
      <c r="AG461" s="544"/>
      <c r="AH461" s="544"/>
      <c r="AI461" s="544"/>
      <c r="AJ461" s="544"/>
      <c r="AK461" s="544"/>
      <c r="AL461" s="544"/>
      <c r="AM461" s="544"/>
      <c r="AN461" s="544"/>
      <c r="AO461" s="544"/>
      <c r="AP461" s="544"/>
      <c r="AQ461" s="544"/>
      <c r="AR461" s="552"/>
      <c r="AS461" s="543"/>
      <c r="AT461" s="544"/>
      <c r="AU461" s="544"/>
      <c r="AV461" s="544"/>
      <c r="AW461" s="544"/>
      <c r="AX461" s="544"/>
      <c r="AY461" s="544"/>
      <c r="AZ461" s="544"/>
      <c r="BA461" s="544"/>
      <c r="BB461" s="544"/>
      <c r="BC461" s="544"/>
      <c r="BD461" s="544"/>
      <c r="BE461" s="544"/>
      <c r="BF461" s="544"/>
      <c r="BG461" s="544"/>
      <c r="BH461" s="544"/>
      <c r="BI461" s="544"/>
      <c r="BJ461" s="552"/>
      <c r="BK461" s="543"/>
      <c r="BL461" s="544"/>
      <c r="BM461" s="544"/>
      <c r="BN461" s="544"/>
      <c r="BO461" s="544"/>
      <c r="BP461" s="544"/>
      <c r="BQ461" s="544"/>
      <c r="BR461" s="544"/>
      <c r="BS461" s="544"/>
      <c r="BT461" s="544"/>
      <c r="BU461" s="544"/>
      <c r="BV461" s="544"/>
      <c r="BW461" s="544"/>
      <c r="BX461" s="544"/>
      <c r="BY461" s="544"/>
      <c r="BZ461" s="544"/>
      <c r="CA461" s="544"/>
      <c r="CB461" s="552"/>
      <c r="CE461" s="543" t="s">
        <v>853</v>
      </c>
      <c r="CF461" s="544"/>
      <c r="CG461" s="544"/>
      <c r="CH461" s="544"/>
      <c r="CI461" s="544"/>
      <c r="CJ461" s="544"/>
      <c r="CK461" s="544"/>
      <c r="CL461" s="544"/>
      <c r="CM461" s="544"/>
      <c r="CN461" s="544"/>
      <c r="CO461" s="544"/>
      <c r="CP461" s="544"/>
      <c r="CQ461" s="544"/>
      <c r="CR461" s="544"/>
      <c r="CS461" s="544"/>
      <c r="CT461" s="544"/>
      <c r="CU461" s="544"/>
      <c r="CV461" s="552"/>
      <c r="CW461" s="543" t="s">
        <v>608</v>
      </c>
      <c r="CX461" s="544"/>
      <c r="CY461" s="544"/>
      <c r="CZ461" s="544"/>
      <c r="DA461" s="544"/>
      <c r="DB461" s="544"/>
      <c r="DC461" s="544"/>
      <c r="DD461" s="544"/>
      <c r="DE461" s="544"/>
      <c r="DF461" s="544"/>
      <c r="DG461" s="544"/>
      <c r="DH461" s="544"/>
      <c r="DI461" s="544"/>
      <c r="DJ461" s="544"/>
      <c r="DK461" s="544"/>
      <c r="DL461" s="544"/>
      <c r="DM461" s="544"/>
      <c r="DN461" s="552"/>
      <c r="DO461" s="543" t="s">
        <v>613</v>
      </c>
      <c r="DP461" s="544"/>
      <c r="DQ461" s="544"/>
      <c r="DR461" s="544"/>
      <c r="DS461" s="544"/>
      <c r="DT461" s="544"/>
      <c r="DU461" s="544"/>
      <c r="DV461" s="544"/>
      <c r="DW461" s="544"/>
      <c r="DX461" s="544"/>
      <c r="DY461" s="544"/>
      <c r="DZ461" s="544"/>
      <c r="EA461" s="544"/>
      <c r="EB461" s="544"/>
      <c r="EC461" s="544"/>
      <c r="ED461" s="544"/>
      <c r="EE461" s="544"/>
      <c r="EF461" s="552"/>
      <c r="EG461" s="543" t="s">
        <v>612</v>
      </c>
      <c r="EH461" s="544"/>
      <c r="EI461" s="544"/>
      <c r="EJ461" s="544"/>
      <c r="EK461" s="544"/>
      <c r="EL461" s="544"/>
      <c r="EM461" s="544"/>
      <c r="EN461" s="544"/>
      <c r="EO461" s="544"/>
      <c r="EP461" s="544"/>
      <c r="EQ461" s="544"/>
      <c r="ER461" s="544"/>
      <c r="ES461" s="544"/>
      <c r="ET461" s="544"/>
      <c r="EU461" s="544"/>
      <c r="EV461" s="544"/>
      <c r="EW461" s="544"/>
      <c r="EX461" s="552"/>
    </row>
    <row r="462" spans="1:154" s="5" customFormat="1" ht="19.149999999999999" customHeight="1">
      <c r="A462" s="3"/>
      <c r="B462" s="1147"/>
      <c r="C462" s="1148"/>
      <c r="D462" s="1148"/>
      <c r="E462" s="1148"/>
      <c r="F462" s="1148"/>
      <c r="G462" s="1148"/>
      <c r="H462" s="1149"/>
      <c r="I462" s="549"/>
      <c r="J462" s="550"/>
      <c r="K462" s="550"/>
      <c r="L462" s="550"/>
      <c r="M462" s="550"/>
      <c r="N462" s="550"/>
      <c r="O462" s="550"/>
      <c r="P462" s="550"/>
      <c r="Q462" s="550"/>
      <c r="R462" s="550"/>
      <c r="S462" s="550"/>
      <c r="T462" s="550"/>
      <c r="U462" s="550"/>
      <c r="V462" s="550"/>
      <c r="W462" s="550"/>
      <c r="X462" s="550"/>
      <c r="Y462" s="550"/>
      <c r="Z462" s="895"/>
      <c r="AA462" s="549"/>
      <c r="AB462" s="550"/>
      <c r="AC462" s="550"/>
      <c r="AD462" s="550"/>
      <c r="AE462" s="550"/>
      <c r="AF462" s="550"/>
      <c r="AG462" s="550"/>
      <c r="AH462" s="550"/>
      <c r="AI462" s="550"/>
      <c r="AJ462" s="550"/>
      <c r="AK462" s="550"/>
      <c r="AL462" s="550"/>
      <c r="AM462" s="550"/>
      <c r="AN462" s="550"/>
      <c r="AO462" s="550"/>
      <c r="AP462" s="550"/>
      <c r="AQ462" s="550"/>
      <c r="AR462" s="895"/>
      <c r="AS462" s="549"/>
      <c r="AT462" s="550"/>
      <c r="AU462" s="550"/>
      <c r="AV462" s="550"/>
      <c r="AW462" s="550"/>
      <c r="AX462" s="550"/>
      <c r="AY462" s="550"/>
      <c r="AZ462" s="550"/>
      <c r="BA462" s="550"/>
      <c r="BB462" s="550"/>
      <c r="BC462" s="550"/>
      <c r="BD462" s="550"/>
      <c r="BE462" s="550"/>
      <c r="BF462" s="550"/>
      <c r="BG462" s="550"/>
      <c r="BH462" s="550"/>
      <c r="BI462" s="550"/>
      <c r="BJ462" s="895"/>
      <c r="BK462" s="549"/>
      <c r="BL462" s="550"/>
      <c r="BM462" s="550"/>
      <c r="BN462" s="550"/>
      <c r="BO462" s="550"/>
      <c r="BP462" s="550"/>
      <c r="BQ462" s="550"/>
      <c r="BR462" s="550"/>
      <c r="BS462" s="550"/>
      <c r="BT462" s="550"/>
      <c r="BU462" s="550"/>
      <c r="BV462" s="550"/>
      <c r="BW462" s="550"/>
      <c r="BX462" s="550"/>
      <c r="BY462" s="550"/>
      <c r="BZ462" s="550"/>
      <c r="CA462" s="550"/>
      <c r="CB462" s="895"/>
      <c r="CE462" s="554"/>
      <c r="CF462" s="555"/>
      <c r="CG462" s="555"/>
      <c r="CH462" s="555"/>
      <c r="CI462" s="555"/>
      <c r="CJ462" s="555"/>
      <c r="CK462" s="555"/>
      <c r="CL462" s="555"/>
      <c r="CM462" s="555"/>
      <c r="CN462" s="555"/>
      <c r="CO462" s="555"/>
      <c r="CP462" s="555"/>
      <c r="CQ462" s="555"/>
      <c r="CR462" s="555"/>
      <c r="CS462" s="555"/>
      <c r="CT462" s="555"/>
      <c r="CU462" s="555"/>
      <c r="CV462" s="896"/>
      <c r="CW462" s="554"/>
      <c r="CX462" s="555"/>
      <c r="CY462" s="555"/>
      <c r="CZ462" s="555"/>
      <c r="DA462" s="555"/>
      <c r="DB462" s="555"/>
      <c r="DC462" s="555"/>
      <c r="DD462" s="555"/>
      <c r="DE462" s="555"/>
      <c r="DF462" s="555"/>
      <c r="DG462" s="555"/>
      <c r="DH462" s="555"/>
      <c r="DI462" s="555"/>
      <c r="DJ462" s="555"/>
      <c r="DK462" s="555"/>
      <c r="DL462" s="555"/>
      <c r="DM462" s="555"/>
      <c r="DN462" s="896"/>
      <c r="DO462" s="554"/>
      <c r="DP462" s="555"/>
      <c r="DQ462" s="555"/>
      <c r="DR462" s="555"/>
      <c r="DS462" s="555"/>
      <c r="DT462" s="555"/>
      <c r="DU462" s="555"/>
      <c r="DV462" s="555"/>
      <c r="DW462" s="555"/>
      <c r="DX462" s="555"/>
      <c r="DY462" s="555"/>
      <c r="DZ462" s="555"/>
      <c r="EA462" s="555"/>
      <c r="EB462" s="555"/>
      <c r="EC462" s="555"/>
      <c r="ED462" s="555"/>
      <c r="EE462" s="555"/>
      <c r="EF462" s="896"/>
      <c r="EG462" s="554"/>
      <c r="EH462" s="555"/>
      <c r="EI462" s="555"/>
      <c r="EJ462" s="555"/>
      <c r="EK462" s="555"/>
      <c r="EL462" s="555"/>
      <c r="EM462" s="555"/>
      <c r="EN462" s="555"/>
      <c r="EO462" s="555"/>
      <c r="EP462" s="555"/>
      <c r="EQ462" s="555"/>
      <c r="ER462" s="555"/>
      <c r="ES462" s="555"/>
      <c r="ET462" s="555"/>
      <c r="EU462" s="555"/>
      <c r="EV462" s="555"/>
      <c r="EW462" s="555"/>
      <c r="EX462" s="896"/>
    </row>
    <row r="463" spans="1:154" s="5" customFormat="1" ht="19.149999999999999" customHeight="1">
      <c r="A463" s="3"/>
      <c r="B463" s="1147"/>
      <c r="C463" s="1148"/>
      <c r="D463" s="1148"/>
      <c r="E463" s="1148"/>
      <c r="F463" s="1148"/>
      <c r="G463" s="1148"/>
      <c r="H463" s="1149"/>
      <c r="I463" s="543"/>
      <c r="J463" s="544"/>
      <c r="K463" s="544"/>
      <c r="L463" s="544"/>
      <c r="M463" s="544"/>
      <c r="N463" s="544"/>
      <c r="O463" s="544"/>
      <c r="P463" s="544"/>
      <c r="Q463" s="544"/>
      <c r="R463" s="544"/>
      <c r="S463" s="544"/>
      <c r="T463" s="544"/>
      <c r="U463" s="544"/>
      <c r="V463" s="544"/>
      <c r="W463" s="544"/>
      <c r="X463" s="544"/>
      <c r="Y463" s="544"/>
      <c r="Z463" s="552"/>
      <c r="AA463" s="543"/>
      <c r="AB463" s="544"/>
      <c r="AC463" s="544"/>
      <c r="AD463" s="544"/>
      <c r="AE463" s="544"/>
      <c r="AF463" s="544"/>
      <c r="AG463" s="544"/>
      <c r="AH463" s="544"/>
      <c r="AI463" s="544"/>
      <c r="AJ463" s="544"/>
      <c r="AK463" s="544"/>
      <c r="AL463" s="544"/>
      <c r="AM463" s="544"/>
      <c r="AN463" s="544"/>
      <c r="AO463" s="544"/>
      <c r="AP463" s="544"/>
      <c r="AQ463" s="544"/>
      <c r="AR463" s="552"/>
      <c r="AS463" s="543"/>
      <c r="AT463" s="544"/>
      <c r="AU463" s="544"/>
      <c r="AV463" s="544"/>
      <c r="AW463" s="544"/>
      <c r="AX463" s="544"/>
      <c r="AY463" s="544"/>
      <c r="AZ463" s="544"/>
      <c r="BA463" s="544"/>
      <c r="BB463" s="544"/>
      <c r="BC463" s="544"/>
      <c r="BD463" s="544"/>
      <c r="BE463" s="544"/>
      <c r="BF463" s="544"/>
      <c r="BG463" s="544"/>
      <c r="BH463" s="544"/>
      <c r="BI463" s="544"/>
      <c r="BJ463" s="552"/>
      <c r="BK463" s="543"/>
      <c r="BL463" s="544"/>
      <c r="BM463" s="544"/>
      <c r="BN463" s="544"/>
      <c r="BO463" s="544"/>
      <c r="BP463" s="544"/>
      <c r="BQ463" s="544"/>
      <c r="BR463" s="544"/>
      <c r="BS463" s="544"/>
      <c r="BT463" s="544"/>
      <c r="BU463" s="544"/>
      <c r="BV463" s="544"/>
      <c r="BW463" s="544"/>
      <c r="BX463" s="544"/>
      <c r="BY463" s="544"/>
      <c r="BZ463" s="544"/>
      <c r="CA463" s="544"/>
      <c r="CB463" s="552"/>
      <c r="CE463" s="543" t="s">
        <v>614</v>
      </c>
      <c r="CF463" s="544"/>
      <c r="CG463" s="544"/>
      <c r="CH463" s="544"/>
      <c r="CI463" s="544"/>
      <c r="CJ463" s="544"/>
      <c r="CK463" s="544"/>
      <c r="CL463" s="544"/>
      <c r="CM463" s="544"/>
      <c r="CN463" s="544"/>
      <c r="CO463" s="544"/>
      <c r="CP463" s="544"/>
      <c r="CQ463" s="544"/>
      <c r="CR463" s="544"/>
      <c r="CS463" s="544"/>
      <c r="CT463" s="544"/>
      <c r="CU463" s="544"/>
      <c r="CV463" s="552"/>
      <c r="CW463" s="543" t="s">
        <v>838</v>
      </c>
      <c r="CX463" s="544"/>
      <c r="CY463" s="544"/>
      <c r="CZ463" s="544"/>
      <c r="DA463" s="544"/>
      <c r="DB463" s="544"/>
      <c r="DC463" s="544"/>
      <c r="DD463" s="544"/>
      <c r="DE463" s="544"/>
      <c r="DF463" s="544"/>
      <c r="DG463" s="544"/>
      <c r="DH463" s="544"/>
      <c r="DI463" s="544"/>
      <c r="DJ463" s="544"/>
      <c r="DK463" s="544"/>
      <c r="DL463" s="544"/>
      <c r="DM463" s="544"/>
      <c r="DN463" s="552"/>
      <c r="DO463" s="543" t="s">
        <v>846</v>
      </c>
      <c r="DP463" s="544"/>
      <c r="DQ463" s="544"/>
      <c r="DR463" s="544"/>
      <c r="DS463" s="544"/>
      <c r="DT463" s="544"/>
      <c r="DU463" s="544"/>
      <c r="DV463" s="544"/>
      <c r="DW463" s="544"/>
      <c r="DX463" s="544"/>
      <c r="DY463" s="544"/>
      <c r="DZ463" s="544"/>
      <c r="EA463" s="544"/>
      <c r="EB463" s="544"/>
      <c r="EC463" s="544"/>
      <c r="ED463" s="544"/>
      <c r="EE463" s="544"/>
      <c r="EF463" s="552"/>
      <c r="EG463" s="543"/>
      <c r="EH463" s="544"/>
      <c r="EI463" s="544"/>
      <c r="EJ463" s="544"/>
      <c r="EK463" s="544"/>
      <c r="EL463" s="544"/>
      <c r="EM463" s="544"/>
      <c r="EN463" s="544"/>
      <c r="EO463" s="544"/>
      <c r="EP463" s="544"/>
      <c r="EQ463" s="544"/>
      <c r="ER463" s="544"/>
      <c r="ES463" s="544"/>
      <c r="ET463" s="544"/>
      <c r="EU463" s="544"/>
      <c r="EV463" s="544"/>
      <c r="EW463" s="544"/>
      <c r="EX463" s="552"/>
    </row>
    <row r="464" spans="1:154" s="5" customFormat="1" ht="19.149999999999999" customHeight="1">
      <c r="A464" s="3"/>
      <c r="B464" s="1147"/>
      <c r="C464" s="1148"/>
      <c r="D464" s="1148"/>
      <c r="E464" s="1148"/>
      <c r="F464" s="1148"/>
      <c r="G464" s="1148"/>
      <c r="H464" s="1149"/>
      <c r="I464" s="549"/>
      <c r="J464" s="550"/>
      <c r="K464" s="550"/>
      <c r="L464" s="550"/>
      <c r="M464" s="550"/>
      <c r="N464" s="550"/>
      <c r="O464" s="550"/>
      <c r="P464" s="550"/>
      <c r="Q464" s="550"/>
      <c r="R464" s="550"/>
      <c r="S464" s="550"/>
      <c r="T464" s="550"/>
      <c r="U464" s="550"/>
      <c r="V464" s="550"/>
      <c r="W464" s="550"/>
      <c r="X464" s="550"/>
      <c r="Y464" s="550"/>
      <c r="Z464" s="895"/>
      <c r="AA464" s="549"/>
      <c r="AB464" s="550"/>
      <c r="AC464" s="550"/>
      <c r="AD464" s="550"/>
      <c r="AE464" s="550"/>
      <c r="AF464" s="550"/>
      <c r="AG464" s="550"/>
      <c r="AH464" s="550"/>
      <c r="AI464" s="550"/>
      <c r="AJ464" s="550"/>
      <c r="AK464" s="550"/>
      <c r="AL464" s="550"/>
      <c r="AM464" s="550"/>
      <c r="AN464" s="550"/>
      <c r="AO464" s="550"/>
      <c r="AP464" s="550"/>
      <c r="AQ464" s="550"/>
      <c r="AR464" s="895"/>
      <c r="AS464" s="549"/>
      <c r="AT464" s="550"/>
      <c r="AU464" s="550"/>
      <c r="AV464" s="550"/>
      <c r="AW464" s="550"/>
      <c r="AX464" s="550"/>
      <c r="AY464" s="550"/>
      <c r="AZ464" s="550"/>
      <c r="BA464" s="550"/>
      <c r="BB464" s="550"/>
      <c r="BC464" s="550"/>
      <c r="BD464" s="550"/>
      <c r="BE464" s="550"/>
      <c r="BF464" s="550"/>
      <c r="BG464" s="550"/>
      <c r="BH464" s="550"/>
      <c r="BI464" s="550"/>
      <c r="BJ464" s="895"/>
      <c r="BK464" s="549"/>
      <c r="BL464" s="550"/>
      <c r="BM464" s="550"/>
      <c r="BN464" s="550"/>
      <c r="BO464" s="550"/>
      <c r="BP464" s="550"/>
      <c r="BQ464" s="550"/>
      <c r="BR464" s="550"/>
      <c r="BS464" s="550"/>
      <c r="BT464" s="550"/>
      <c r="BU464" s="550"/>
      <c r="BV464" s="550"/>
      <c r="BW464" s="550"/>
      <c r="BX464" s="550"/>
      <c r="BY464" s="550"/>
      <c r="BZ464" s="550"/>
      <c r="CA464" s="550"/>
      <c r="CB464" s="895"/>
      <c r="CE464" s="549"/>
      <c r="CF464" s="550"/>
      <c r="CG464" s="550"/>
      <c r="CH464" s="550"/>
      <c r="CI464" s="550"/>
      <c r="CJ464" s="550"/>
      <c r="CK464" s="550"/>
      <c r="CL464" s="550"/>
      <c r="CM464" s="550"/>
      <c r="CN464" s="550"/>
      <c r="CO464" s="550"/>
      <c r="CP464" s="550"/>
      <c r="CQ464" s="550"/>
      <c r="CR464" s="550"/>
      <c r="CS464" s="550"/>
      <c r="CT464" s="550"/>
      <c r="CU464" s="550"/>
      <c r="CV464" s="895"/>
      <c r="CW464" s="549"/>
      <c r="CX464" s="550"/>
      <c r="CY464" s="550"/>
      <c r="CZ464" s="550"/>
      <c r="DA464" s="550"/>
      <c r="DB464" s="550"/>
      <c r="DC464" s="550"/>
      <c r="DD464" s="550"/>
      <c r="DE464" s="550"/>
      <c r="DF464" s="550"/>
      <c r="DG464" s="550"/>
      <c r="DH464" s="550"/>
      <c r="DI464" s="550"/>
      <c r="DJ464" s="550"/>
      <c r="DK464" s="550"/>
      <c r="DL464" s="550"/>
      <c r="DM464" s="550"/>
      <c r="DN464" s="895"/>
      <c r="DO464" s="549"/>
      <c r="DP464" s="550"/>
      <c r="DQ464" s="550"/>
      <c r="DR464" s="550"/>
      <c r="DS464" s="550"/>
      <c r="DT464" s="550"/>
      <c r="DU464" s="550"/>
      <c r="DV464" s="550"/>
      <c r="DW464" s="550"/>
      <c r="DX464" s="550"/>
      <c r="DY464" s="550"/>
      <c r="DZ464" s="550"/>
      <c r="EA464" s="550"/>
      <c r="EB464" s="550"/>
      <c r="EC464" s="550"/>
      <c r="ED464" s="550"/>
      <c r="EE464" s="550"/>
      <c r="EF464" s="895"/>
      <c r="EG464" s="549"/>
      <c r="EH464" s="550"/>
      <c r="EI464" s="550"/>
      <c r="EJ464" s="550"/>
      <c r="EK464" s="550"/>
      <c r="EL464" s="550"/>
      <c r="EM464" s="550"/>
      <c r="EN464" s="550"/>
      <c r="EO464" s="550"/>
      <c r="EP464" s="550"/>
      <c r="EQ464" s="550"/>
      <c r="ER464" s="550"/>
      <c r="ES464" s="550"/>
      <c r="ET464" s="550"/>
      <c r="EU464" s="550"/>
      <c r="EV464" s="550"/>
      <c r="EW464" s="550"/>
      <c r="EX464" s="895"/>
    </row>
    <row r="465" spans="1:154" s="5" customFormat="1" ht="19.149999999999999" customHeight="1">
      <c r="A465" s="3"/>
      <c r="B465" s="1147"/>
      <c r="C465" s="1148"/>
      <c r="D465" s="1148"/>
      <c r="E465" s="1148"/>
      <c r="F465" s="1148"/>
      <c r="G465" s="1148"/>
      <c r="H465" s="1149"/>
      <c r="I465" s="543"/>
      <c r="J465" s="544"/>
      <c r="K465" s="544"/>
      <c r="L465" s="544"/>
      <c r="M465" s="544"/>
      <c r="N465" s="544"/>
      <c r="O465" s="544"/>
      <c r="P465" s="544"/>
      <c r="Q465" s="544"/>
      <c r="R465" s="544"/>
      <c r="S465" s="544"/>
      <c r="T465" s="544"/>
      <c r="U465" s="544"/>
      <c r="V465" s="544"/>
      <c r="W465" s="544"/>
      <c r="X465" s="544"/>
      <c r="Y465" s="544"/>
      <c r="Z465" s="552"/>
      <c r="AA465" s="543"/>
      <c r="AB465" s="544"/>
      <c r="AC465" s="544"/>
      <c r="AD465" s="544"/>
      <c r="AE465" s="544"/>
      <c r="AF465" s="544"/>
      <c r="AG465" s="544"/>
      <c r="AH465" s="544"/>
      <c r="AI465" s="544"/>
      <c r="AJ465" s="544"/>
      <c r="AK465" s="544"/>
      <c r="AL465" s="544"/>
      <c r="AM465" s="544"/>
      <c r="AN465" s="544"/>
      <c r="AO465" s="544"/>
      <c r="AP465" s="544"/>
      <c r="AQ465" s="544"/>
      <c r="AR465" s="552"/>
      <c r="AS465" s="543"/>
      <c r="AT465" s="544"/>
      <c r="AU465" s="544"/>
      <c r="AV465" s="544"/>
      <c r="AW465" s="544"/>
      <c r="AX465" s="544"/>
      <c r="AY465" s="544"/>
      <c r="AZ465" s="544"/>
      <c r="BA465" s="544"/>
      <c r="BB465" s="544"/>
      <c r="BC465" s="544"/>
      <c r="BD465" s="544"/>
      <c r="BE465" s="544"/>
      <c r="BF465" s="544"/>
      <c r="BG465" s="544"/>
      <c r="BH465" s="544"/>
      <c r="BI465" s="544"/>
      <c r="BJ465" s="552"/>
      <c r="BK465" s="543"/>
      <c r="BL465" s="544"/>
      <c r="BM465" s="544"/>
      <c r="BN465" s="544"/>
      <c r="BO465" s="544"/>
      <c r="BP465" s="544"/>
      <c r="BQ465" s="544"/>
      <c r="BR465" s="544"/>
      <c r="BS465" s="544"/>
      <c r="BT465" s="544"/>
      <c r="BU465" s="544"/>
      <c r="BV465" s="544"/>
      <c r="BW465" s="544"/>
      <c r="BX465" s="544"/>
      <c r="BY465" s="544"/>
      <c r="BZ465" s="544"/>
      <c r="CA465" s="544"/>
      <c r="CB465" s="552"/>
      <c r="CE465" s="543" t="s">
        <v>620</v>
      </c>
      <c r="CF465" s="544"/>
      <c r="CG465" s="544"/>
      <c r="CH465" s="544"/>
      <c r="CI465" s="544"/>
      <c r="CJ465" s="544"/>
      <c r="CK465" s="544"/>
      <c r="CL465" s="544"/>
      <c r="CM465" s="544"/>
      <c r="CN465" s="544"/>
      <c r="CO465" s="544"/>
      <c r="CP465" s="544"/>
      <c r="CQ465" s="544"/>
      <c r="CR465" s="544"/>
      <c r="CS465" s="544"/>
      <c r="CT465" s="544"/>
      <c r="CU465" s="544"/>
      <c r="CV465" s="552"/>
      <c r="CW465" s="543"/>
      <c r="CX465" s="544"/>
      <c r="CY465" s="544"/>
      <c r="CZ465" s="544"/>
      <c r="DA465" s="544"/>
      <c r="DB465" s="544"/>
      <c r="DC465" s="544"/>
      <c r="DD465" s="544"/>
      <c r="DE465" s="544"/>
      <c r="DF465" s="544"/>
      <c r="DG465" s="544"/>
      <c r="DH465" s="544"/>
      <c r="DI465" s="544"/>
      <c r="DJ465" s="544"/>
      <c r="DK465" s="544"/>
      <c r="DL465" s="544"/>
      <c r="DM465" s="544"/>
      <c r="DN465" s="552"/>
      <c r="DO465" s="543" t="s">
        <v>616</v>
      </c>
      <c r="DP465" s="544"/>
      <c r="DQ465" s="544"/>
      <c r="DR465" s="544"/>
      <c r="DS465" s="544"/>
      <c r="DT465" s="544"/>
      <c r="DU465" s="544"/>
      <c r="DV465" s="544"/>
      <c r="DW465" s="544"/>
      <c r="DX465" s="544"/>
      <c r="DY465" s="544"/>
      <c r="DZ465" s="544"/>
      <c r="EA465" s="544"/>
      <c r="EB465" s="544"/>
      <c r="EC465" s="544"/>
      <c r="ED465" s="544"/>
      <c r="EE465" s="544"/>
      <c r="EF465" s="552"/>
      <c r="EG465" s="543"/>
      <c r="EH465" s="544"/>
      <c r="EI465" s="544"/>
      <c r="EJ465" s="544"/>
      <c r="EK465" s="544"/>
      <c r="EL465" s="544"/>
      <c r="EM465" s="544"/>
      <c r="EN465" s="544"/>
      <c r="EO465" s="544"/>
      <c r="EP465" s="544"/>
      <c r="EQ465" s="544"/>
      <c r="ER465" s="544"/>
      <c r="ES465" s="544"/>
      <c r="ET465" s="544"/>
      <c r="EU465" s="544"/>
      <c r="EV465" s="544"/>
      <c r="EW465" s="544"/>
      <c r="EX465" s="552"/>
    </row>
    <row r="466" spans="1:154" s="5" customFormat="1" ht="19.149999999999999" customHeight="1" thickBot="1">
      <c r="A466" s="3"/>
      <c r="B466" s="1150"/>
      <c r="C466" s="1151"/>
      <c r="D466" s="1151"/>
      <c r="E466" s="1151"/>
      <c r="F466" s="1151"/>
      <c r="G466" s="1151"/>
      <c r="H466" s="1152"/>
      <c r="I466" s="546"/>
      <c r="J466" s="547"/>
      <c r="K466" s="547"/>
      <c r="L466" s="547"/>
      <c r="M466" s="547"/>
      <c r="N466" s="547"/>
      <c r="O466" s="547"/>
      <c r="P466" s="547"/>
      <c r="Q466" s="547"/>
      <c r="R466" s="547"/>
      <c r="S466" s="547"/>
      <c r="T466" s="547"/>
      <c r="U466" s="547"/>
      <c r="V466" s="547"/>
      <c r="W466" s="547"/>
      <c r="X466" s="547"/>
      <c r="Y466" s="547"/>
      <c r="Z466" s="553"/>
      <c r="AA466" s="546"/>
      <c r="AB466" s="547"/>
      <c r="AC466" s="547"/>
      <c r="AD466" s="547"/>
      <c r="AE466" s="547"/>
      <c r="AF466" s="547"/>
      <c r="AG466" s="547"/>
      <c r="AH466" s="547"/>
      <c r="AI466" s="547"/>
      <c r="AJ466" s="547"/>
      <c r="AK466" s="547"/>
      <c r="AL466" s="547"/>
      <c r="AM466" s="547"/>
      <c r="AN466" s="547"/>
      <c r="AO466" s="547"/>
      <c r="AP466" s="547"/>
      <c r="AQ466" s="547"/>
      <c r="AR466" s="553"/>
      <c r="AS466" s="546"/>
      <c r="AT466" s="547"/>
      <c r="AU466" s="547"/>
      <c r="AV466" s="547"/>
      <c r="AW466" s="547"/>
      <c r="AX466" s="547"/>
      <c r="AY466" s="547"/>
      <c r="AZ466" s="547"/>
      <c r="BA466" s="547"/>
      <c r="BB466" s="547"/>
      <c r="BC466" s="547"/>
      <c r="BD466" s="547"/>
      <c r="BE466" s="547"/>
      <c r="BF466" s="547"/>
      <c r="BG466" s="547"/>
      <c r="BH466" s="547"/>
      <c r="BI466" s="547"/>
      <c r="BJ466" s="553"/>
      <c r="BK466" s="546"/>
      <c r="BL466" s="547"/>
      <c r="BM466" s="547"/>
      <c r="BN466" s="547"/>
      <c r="BO466" s="547"/>
      <c r="BP466" s="547"/>
      <c r="BQ466" s="547"/>
      <c r="BR466" s="547"/>
      <c r="BS466" s="547"/>
      <c r="BT466" s="547"/>
      <c r="BU466" s="547"/>
      <c r="BV466" s="547"/>
      <c r="BW466" s="547"/>
      <c r="BX466" s="547"/>
      <c r="BY466" s="547"/>
      <c r="BZ466" s="547"/>
      <c r="CA466" s="547"/>
      <c r="CB466" s="553"/>
      <c r="CE466" s="546"/>
      <c r="CF466" s="547"/>
      <c r="CG466" s="547"/>
      <c r="CH466" s="547"/>
      <c r="CI466" s="547"/>
      <c r="CJ466" s="547"/>
      <c r="CK466" s="547"/>
      <c r="CL466" s="547"/>
      <c r="CM466" s="547"/>
      <c r="CN466" s="547"/>
      <c r="CO466" s="547"/>
      <c r="CP466" s="547"/>
      <c r="CQ466" s="547"/>
      <c r="CR466" s="547"/>
      <c r="CS466" s="547"/>
      <c r="CT466" s="547"/>
      <c r="CU466" s="547"/>
      <c r="CV466" s="553"/>
      <c r="CW466" s="546"/>
      <c r="CX466" s="547"/>
      <c r="CY466" s="547"/>
      <c r="CZ466" s="547"/>
      <c r="DA466" s="547"/>
      <c r="DB466" s="547"/>
      <c r="DC466" s="547"/>
      <c r="DD466" s="547"/>
      <c r="DE466" s="547"/>
      <c r="DF466" s="547"/>
      <c r="DG466" s="547"/>
      <c r="DH466" s="547"/>
      <c r="DI466" s="547"/>
      <c r="DJ466" s="547"/>
      <c r="DK466" s="547"/>
      <c r="DL466" s="547"/>
      <c r="DM466" s="547"/>
      <c r="DN466" s="553"/>
      <c r="DO466" s="546"/>
      <c r="DP466" s="547"/>
      <c r="DQ466" s="547"/>
      <c r="DR466" s="547"/>
      <c r="DS466" s="547"/>
      <c r="DT466" s="547"/>
      <c r="DU466" s="547"/>
      <c r="DV466" s="547"/>
      <c r="DW466" s="547"/>
      <c r="DX466" s="547"/>
      <c r="DY466" s="547"/>
      <c r="DZ466" s="547"/>
      <c r="EA466" s="547"/>
      <c r="EB466" s="547"/>
      <c r="EC466" s="547"/>
      <c r="ED466" s="547"/>
      <c r="EE466" s="547"/>
      <c r="EF466" s="553"/>
      <c r="EG466" s="546"/>
      <c r="EH466" s="547"/>
      <c r="EI466" s="547"/>
      <c r="EJ466" s="547"/>
      <c r="EK466" s="547"/>
      <c r="EL466" s="547"/>
      <c r="EM466" s="547"/>
      <c r="EN466" s="547"/>
      <c r="EO466" s="547"/>
      <c r="EP466" s="547"/>
      <c r="EQ466" s="547"/>
      <c r="ER466" s="547"/>
      <c r="ES466" s="547"/>
      <c r="ET466" s="547"/>
      <c r="EU466" s="547"/>
      <c r="EV466" s="547"/>
      <c r="EW466" s="547"/>
      <c r="EX466" s="553"/>
    </row>
    <row r="467" spans="1:154" s="5" customFormat="1">
      <c r="A467" s="3"/>
      <c r="E467" s="164" t="s">
        <v>248</v>
      </c>
    </row>
    <row r="468" spans="1:154" s="5" customFormat="1" ht="15" customHeight="1" thickBot="1">
      <c r="A468" s="3"/>
    </row>
    <row r="469" spans="1:154" s="5" customFormat="1" ht="19.899999999999999" customHeight="1">
      <c r="A469" s="3"/>
      <c r="E469" s="1108" t="s">
        <v>247</v>
      </c>
      <c r="F469" s="1109"/>
      <c r="G469" s="1109"/>
      <c r="H469" s="1109"/>
      <c r="I469" s="1109"/>
      <c r="J469" s="1109"/>
      <c r="K469" s="1109"/>
      <c r="L469" s="1109"/>
      <c r="M469" s="1109"/>
      <c r="N469" s="1109"/>
      <c r="O469" s="1109"/>
      <c r="P469" s="1109"/>
      <c r="Q469" s="97" t="s">
        <v>246</v>
      </c>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96"/>
      <c r="BC469" s="96"/>
      <c r="BD469" s="96"/>
      <c r="BE469" s="96"/>
      <c r="BF469" s="96"/>
      <c r="BG469" s="96"/>
      <c r="BH469" s="257"/>
      <c r="BI469" s="257"/>
      <c r="BJ469" s="257"/>
      <c r="BK469" s="257"/>
      <c r="BL469" s="257"/>
      <c r="BM469" s="257"/>
      <c r="BN469" s="257"/>
      <c r="BO469" s="257"/>
      <c r="BP469" s="257"/>
      <c r="BQ469" s="95"/>
      <c r="BR469" s="94"/>
    </row>
    <row r="470" spans="1:154" s="5" customFormat="1" ht="19.899999999999999" customHeight="1">
      <c r="A470" s="3"/>
      <c r="E470" s="1110"/>
      <c r="F470" s="1111"/>
      <c r="G470" s="1111"/>
      <c r="H470" s="1111"/>
      <c r="I470" s="1111"/>
      <c r="J470" s="1111"/>
      <c r="K470" s="1111"/>
      <c r="L470" s="1111"/>
      <c r="M470" s="1111"/>
      <c r="N470" s="1111"/>
      <c r="O470" s="1111"/>
      <c r="P470" s="1111"/>
      <c r="Q470" s="92" t="s">
        <v>245</v>
      </c>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4"/>
      <c r="BI470" s="4"/>
      <c r="BJ470" s="4"/>
      <c r="BK470" s="4"/>
      <c r="BL470" s="4"/>
      <c r="BM470" s="4"/>
      <c r="BN470" s="4"/>
      <c r="BO470" s="4"/>
      <c r="BP470" s="4"/>
      <c r="BR470" s="90"/>
    </row>
    <row r="471" spans="1:154" s="5" customFormat="1" ht="19.899999999999999" customHeight="1" thickBot="1">
      <c r="A471" s="3"/>
      <c r="E471" s="1112"/>
      <c r="F471" s="1113"/>
      <c r="G471" s="1113"/>
      <c r="H471" s="1113"/>
      <c r="I471" s="1113"/>
      <c r="J471" s="1113"/>
      <c r="K471" s="1113"/>
      <c r="L471" s="1113"/>
      <c r="M471" s="1113"/>
      <c r="N471" s="1113"/>
      <c r="O471" s="1113"/>
      <c r="P471" s="1113"/>
      <c r="Q471" s="89"/>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256"/>
      <c r="BI471" s="256"/>
      <c r="BJ471" s="256"/>
      <c r="BK471" s="256"/>
      <c r="BL471" s="256"/>
      <c r="BM471" s="256"/>
      <c r="BN471" s="256"/>
      <c r="BO471" s="256"/>
      <c r="BP471" s="256"/>
      <c r="BQ471" s="87"/>
      <c r="BR471" s="86"/>
    </row>
    <row r="472" spans="1:154" s="5" customFormat="1" ht="16.899999999999999" customHeight="1">
      <c r="A472" s="3"/>
      <c r="E472" s="1114" t="s">
        <v>244</v>
      </c>
      <c r="F472" s="1115"/>
      <c r="G472" s="1115"/>
      <c r="H472" s="1115"/>
      <c r="I472" s="1115"/>
      <c r="J472" s="1115"/>
      <c r="K472" s="1115"/>
      <c r="L472" s="1115"/>
      <c r="M472" s="1115"/>
      <c r="N472" s="1115"/>
      <c r="O472" s="1115"/>
      <c r="P472" s="1115"/>
      <c r="Q472" s="97" t="s">
        <v>243</v>
      </c>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257"/>
      <c r="BI472" s="257"/>
      <c r="BJ472" s="257"/>
      <c r="BK472" s="257"/>
      <c r="BL472" s="257"/>
      <c r="BM472" s="257"/>
      <c r="BN472" s="257"/>
      <c r="BO472" s="257"/>
      <c r="BP472" s="257"/>
      <c r="BQ472" s="95"/>
      <c r="BR472" s="94"/>
    </row>
    <row r="473" spans="1:154" s="5" customFormat="1" ht="16.899999999999999" customHeight="1">
      <c r="A473" s="3"/>
      <c r="E473" s="1116"/>
      <c r="F473" s="1117"/>
      <c r="G473" s="1117"/>
      <c r="H473" s="1117"/>
      <c r="I473" s="1117"/>
      <c r="J473" s="1117"/>
      <c r="K473" s="1117"/>
      <c r="L473" s="1117"/>
      <c r="M473" s="1117"/>
      <c r="N473" s="1117"/>
      <c r="O473" s="1117"/>
      <c r="P473" s="1117"/>
      <c r="Q473" s="92"/>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4"/>
      <c r="BI473" s="4"/>
      <c r="BJ473" s="4"/>
      <c r="BK473" s="4"/>
      <c r="BL473" s="4"/>
      <c r="BM473" s="4"/>
      <c r="BN473" s="4"/>
      <c r="BO473" s="4"/>
      <c r="BP473" s="4"/>
      <c r="BR473" s="90"/>
    </row>
    <row r="474" spans="1:154" s="5" customFormat="1" ht="16.899999999999999" customHeight="1" thickBot="1">
      <c r="A474" s="3"/>
      <c r="E474" s="1118"/>
      <c r="F474" s="1119"/>
      <c r="G474" s="1119"/>
      <c r="H474" s="1119"/>
      <c r="I474" s="1119"/>
      <c r="J474" s="1119"/>
      <c r="K474" s="1119"/>
      <c r="L474" s="1119"/>
      <c r="M474" s="1119"/>
      <c r="N474" s="1119"/>
      <c r="O474" s="1119"/>
      <c r="P474" s="1119"/>
      <c r="Q474" s="89"/>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256"/>
      <c r="BI474" s="256"/>
      <c r="BJ474" s="256"/>
      <c r="BK474" s="256"/>
      <c r="BL474" s="256"/>
      <c r="BM474" s="256"/>
      <c r="BN474" s="256"/>
      <c r="BO474" s="256"/>
      <c r="BP474" s="256"/>
      <c r="BQ474" s="87"/>
      <c r="BR474" s="86"/>
    </row>
    <row r="475" spans="1:154" s="5" customFormat="1" ht="16.899999999999999" customHeight="1">
      <c r="A475" s="3"/>
      <c r="E475" s="1120" t="s">
        <v>242</v>
      </c>
      <c r="F475" s="1121"/>
      <c r="G475" s="1121"/>
      <c r="H475" s="1121"/>
      <c r="I475" s="1121"/>
      <c r="J475" s="1121"/>
      <c r="K475" s="1121"/>
      <c r="L475" s="1121"/>
      <c r="M475" s="1121"/>
      <c r="N475" s="1121"/>
      <c r="O475" s="1121"/>
      <c r="P475" s="1121"/>
      <c r="Q475" s="97" t="s">
        <v>596</v>
      </c>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c r="BG475" s="96"/>
      <c r="BH475" s="257"/>
      <c r="BI475" s="257"/>
      <c r="BJ475" s="257"/>
      <c r="BK475" s="257"/>
      <c r="BL475" s="257"/>
      <c r="BM475" s="257"/>
      <c r="BN475" s="257"/>
      <c r="BO475" s="257"/>
      <c r="BP475" s="257"/>
      <c r="BQ475" s="95"/>
      <c r="BR475" s="94"/>
    </row>
    <row r="476" spans="1:154" s="5" customFormat="1" ht="16.899999999999999" customHeight="1">
      <c r="A476" s="3"/>
      <c r="E476" s="1122"/>
      <c r="F476" s="1123"/>
      <c r="G476" s="1123"/>
      <c r="H476" s="1123"/>
      <c r="I476" s="1123"/>
      <c r="J476" s="1123"/>
      <c r="K476" s="1123"/>
      <c r="L476" s="1123"/>
      <c r="M476" s="1123"/>
      <c r="N476" s="1123"/>
      <c r="O476" s="1123"/>
      <c r="P476" s="1123"/>
      <c r="Q476" s="92" t="s">
        <v>241</v>
      </c>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4"/>
      <c r="BI476" s="4"/>
      <c r="BJ476" s="4"/>
      <c r="BK476" s="4"/>
      <c r="BL476" s="4"/>
      <c r="BM476" s="4"/>
      <c r="BN476" s="4"/>
      <c r="BO476" s="4"/>
      <c r="BP476" s="4"/>
      <c r="BR476" s="90"/>
    </row>
    <row r="477" spans="1:154" s="5" customFormat="1" ht="16.899999999999999" customHeight="1" thickBot="1">
      <c r="A477" s="3"/>
      <c r="E477" s="1124"/>
      <c r="F477" s="1125"/>
      <c r="G477" s="1125"/>
      <c r="H477" s="1125"/>
      <c r="I477" s="1125"/>
      <c r="J477" s="1125"/>
      <c r="K477" s="1125"/>
      <c r="L477" s="1125"/>
      <c r="M477" s="1125"/>
      <c r="N477" s="1125"/>
      <c r="O477" s="1125"/>
      <c r="P477" s="1125"/>
      <c r="Q477" s="89"/>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256"/>
      <c r="BI477" s="256"/>
      <c r="BJ477" s="256"/>
      <c r="BK477" s="256"/>
      <c r="BL477" s="256"/>
      <c r="BM477" s="256"/>
      <c r="BN477" s="256"/>
      <c r="BO477" s="256"/>
      <c r="BP477" s="256"/>
      <c r="BQ477" s="87"/>
      <c r="BR477" s="86"/>
    </row>
    <row r="478" spans="1:154" s="5" customFormat="1" ht="16.899999999999999" customHeight="1">
      <c r="E478" s="1126" t="s">
        <v>240</v>
      </c>
      <c r="F478" s="1127"/>
      <c r="G478" s="1127"/>
      <c r="H478" s="1127"/>
      <c r="I478" s="1127"/>
      <c r="J478" s="1127"/>
      <c r="K478" s="1127"/>
      <c r="L478" s="1127"/>
      <c r="M478" s="1127"/>
      <c r="N478" s="1127"/>
      <c r="O478" s="1127"/>
      <c r="P478" s="1127"/>
      <c r="Q478" s="97" t="s">
        <v>595</v>
      </c>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257"/>
      <c r="BI478" s="257"/>
      <c r="BJ478" s="257"/>
      <c r="BK478" s="257"/>
      <c r="BL478" s="257"/>
      <c r="BM478" s="257"/>
      <c r="BN478" s="257"/>
      <c r="BO478" s="257"/>
      <c r="BP478" s="257"/>
      <c r="BQ478" s="95"/>
      <c r="BR478" s="94"/>
    </row>
    <row r="479" spans="1:154" s="5" customFormat="1" ht="16.899999999999999" customHeight="1">
      <c r="E479" s="1128"/>
      <c r="F479" s="1129"/>
      <c r="G479" s="1129"/>
      <c r="H479" s="1129"/>
      <c r="I479" s="1129"/>
      <c r="J479" s="1129"/>
      <c r="K479" s="1129"/>
      <c r="L479" s="1129"/>
      <c r="M479" s="1129"/>
      <c r="N479" s="1129"/>
      <c r="O479" s="1129"/>
      <c r="P479" s="1129"/>
      <c r="Q479" s="92" t="s">
        <v>239</v>
      </c>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4"/>
      <c r="BI479" s="4"/>
      <c r="BJ479" s="4"/>
      <c r="BK479" s="4"/>
      <c r="BL479" s="4"/>
      <c r="BM479" s="4"/>
      <c r="BN479" s="4"/>
      <c r="BO479" s="4"/>
      <c r="BP479" s="4"/>
      <c r="BR479" s="90"/>
    </row>
    <row r="480" spans="1:154" s="5" customFormat="1" ht="16.899999999999999" customHeight="1" thickBot="1">
      <c r="E480" s="1130"/>
      <c r="F480" s="1131"/>
      <c r="G480" s="1131"/>
      <c r="H480" s="1131"/>
      <c r="I480" s="1131"/>
      <c r="J480" s="1131"/>
      <c r="K480" s="1131"/>
      <c r="L480" s="1131"/>
      <c r="M480" s="1131"/>
      <c r="N480" s="1131"/>
      <c r="O480" s="1131"/>
      <c r="P480" s="1131"/>
      <c r="Q480" s="89"/>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256"/>
      <c r="BI480" s="256"/>
      <c r="BJ480" s="256"/>
      <c r="BK480" s="256"/>
      <c r="BL480" s="256"/>
      <c r="BM480" s="256"/>
      <c r="BN480" s="256"/>
      <c r="BO480" s="256"/>
      <c r="BP480" s="256"/>
      <c r="BQ480" s="87"/>
      <c r="BR480" s="86"/>
    </row>
    <row r="481" spans="1:155" s="5" customFormat="1" ht="18.75" customHeight="1" thickBot="1"/>
    <row r="482" spans="1:155" s="5" customFormat="1" ht="14.25" customHeight="1">
      <c r="E482" s="25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4"/>
    </row>
    <row r="483" spans="1:155" s="5" customFormat="1" ht="22.5">
      <c r="E483" s="250"/>
      <c r="F483" s="157" t="s">
        <v>238</v>
      </c>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CA483" s="90"/>
      <c r="CE483" s="342" t="s">
        <v>334</v>
      </c>
    </row>
    <row r="484" spans="1:155" s="5" customFormat="1" ht="18.75" customHeight="1">
      <c r="E484" s="250"/>
      <c r="F484" s="865"/>
      <c r="G484" s="865"/>
      <c r="H484" s="865"/>
      <c r="I484" s="865"/>
      <c r="J484" s="865"/>
      <c r="K484" s="865"/>
      <c r="L484" s="865"/>
      <c r="M484" s="865"/>
      <c r="N484" s="865"/>
      <c r="O484" s="865"/>
      <c r="P484" s="865"/>
      <c r="Q484" s="865"/>
      <c r="R484" s="865"/>
      <c r="S484" s="865"/>
      <c r="T484" s="865"/>
      <c r="U484" s="865"/>
      <c r="V484" s="865"/>
      <c r="W484" s="865"/>
      <c r="X484" s="865"/>
      <c r="Y484" s="865"/>
      <c r="Z484" s="865"/>
      <c r="AA484" s="865"/>
      <c r="AB484" s="865"/>
      <c r="AC484" s="865"/>
      <c r="AD484" s="865"/>
      <c r="AE484" s="865"/>
      <c r="AF484" s="865"/>
      <c r="AG484" s="865"/>
      <c r="AH484" s="865"/>
      <c r="AI484" s="865"/>
      <c r="AJ484" s="865"/>
      <c r="AK484" s="865"/>
      <c r="AL484" s="865"/>
      <c r="AM484" s="865"/>
      <c r="AN484" s="865"/>
      <c r="AO484" s="865"/>
      <c r="AP484" s="865"/>
      <c r="AQ484" s="865"/>
      <c r="AR484" s="865"/>
      <c r="AS484" s="865"/>
      <c r="AT484" s="865"/>
      <c r="AU484" s="865"/>
      <c r="AV484" s="865"/>
      <c r="AW484" s="865"/>
      <c r="AX484" s="865"/>
      <c r="AY484" s="865"/>
      <c r="AZ484" s="865"/>
      <c r="BA484" s="865"/>
      <c r="BB484" s="865"/>
      <c r="BC484" s="865"/>
      <c r="BD484" s="865"/>
      <c r="BE484" s="865"/>
      <c r="BF484" s="865"/>
      <c r="BG484" s="865"/>
      <c r="BH484" s="865"/>
      <c r="BI484" s="865"/>
      <c r="BJ484" s="865"/>
      <c r="BK484" s="865"/>
      <c r="BL484" s="865"/>
      <c r="BM484" s="865"/>
      <c r="BN484" s="865"/>
      <c r="BO484" s="865"/>
      <c r="BP484" s="865"/>
      <c r="BQ484" s="865"/>
      <c r="BR484" s="865"/>
      <c r="BS484" s="865"/>
      <c r="BT484" s="865"/>
      <c r="BU484" s="865"/>
      <c r="BV484" s="865"/>
      <c r="BW484" s="865"/>
      <c r="BX484" s="865"/>
      <c r="BY484" s="865"/>
      <c r="BZ484" s="865"/>
      <c r="CA484" s="90"/>
      <c r="CE484" s="865" t="s">
        <v>857</v>
      </c>
      <c r="CF484" s="865"/>
      <c r="CG484" s="865"/>
      <c r="CH484" s="865"/>
      <c r="CI484" s="865"/>
      <c r="CJ484" s="865"/>
      <c r="CK484" s="865"/>
      <c r="CL484" s="865"/>
      <c r="CM484" s="865"/>
      <c r="CN484" s="865"/>
      <c r="CO484" s="865"/>
      <c r="CP484" s="865"/>
      <c r="CQ484" s="865"/>
      <c r="CR484" s="865"/>
      <c r="CS484" s="865"/>
      <c r="CT484" s="865"/>
      <c r="CU484" s="865"/>
      <c r="CV484" s="865"/>
      <c r="CW484" s="865"/>
      <c r="CX484" s="865"/>
      <c r="CY484" s="865"/>
      <c r="CZ484" s="865"/>
      <c r="DA484" s="865"/>
      <c r="DB484" s="865"/>
      <c r="DC484" s="865"/>
      <c r="DD484" s="865"/>
      <c r="DE484" s="865"/>
      <c r="DF484" s="865"/>
      <c r="DG484" s="865"/>
      <c r="DH484" s="865"/>
      <c r="DI484" s="865"/>
      <c r="DJ484" s="865"/>
      <c r="DK484" s="865"/>
      <c r="DL484" s="865"/>
      <c r="DM484" s="865"/>
      <c r="DN484" s="865"/>
      <c r="DO484" s="865"/>
      <c r="DP484" s="865"/>
      <c r="DQ484" s="865"/>
      <c r="DR484" s="865"/>
      <c r="DS484" s="865"/>
      <c r="DT484" s="865"/>
      <c r="DU484" s="865"/>
      <c r="DV484" s="865"/>
      <c r="DW484" s="865"/>
      <c r="DX484" s="865"/>
      <c r="DY484" s="865"/>
      <c r="DZ484" s="865"/>
      <c r="EA484" s="865"/>
      <c r="EB484" s="865"/>
      <c r="EC484" s="865"/>
      <c r="ED484" s="865"/>
      <c r="EE484" s="865"/>
      <c r="EF484" s="865"/>
      <c r="EG484" s="865"/>
      <c r="EH484" s="865"/>
      <c r="EI484" s="865"/>
      <c r="EJ484" s="865"/>
      <c r="EK484" s="865"/>
      <c r="EL484" s="865"/>
      <c r="EM484" s="865"/>
      <c r="EN484" s="865"/>
      <c r="EO484" s="865"/>
      <c r="EP484" s="865"/>
      <c r="EQ484" s="865"/>
      <c r="ER484" s="865"/>
      <c r="ES484" s="865"/>
      <c r="ET484" s="865"/>
      <c r="EU484" s="865"/>
      <c r="EV484" s="865"/>
      <c r="EW484" s="865"/>
      <c r="EX484" s="865"/>
      <c r="EY484" s="865"/>
    </row>
    <row r="485" spans="1:155" s="5" customFormat="1" ht="18.75" customHeight="1">
      <c r="A485" s="3"/>
      <c r="B485" s="3"/>
      <c r="C485" s="249"/>
      <c r="D485" s="249"/>
      <c r="E485" s="250"/>
      <c r="F485" s="865"/>
      <c r="G485" s="865"/>
      <c r="H485" s="865"/>
      <c r="I485" s="865"/>
      <c r="J485" s="865"/>
      <c r="K485" s="865"/>
      <c r="L485" s="865"/>
      <c r="M485" s="865"/>
      <c r="N485" s="865"/>
      <c r="O485" s="865"/>
      <c r="P485" s="865"/>
      <c r="Q485" s="865"/>
      <c r="R485" s="865"/>
      <c r="S485" s="865"/>
      <c r="T485" s="865"/>
      <c r="U485" s="865"/>
      <c r="V485" s="865"/>
      <c r="W485" s="865"/>
      <c r="X485" s="865"/>
      <c r="Y485" s="865"/>
      <c r="Z485" s="865"/>
      <c r="AA485" s="865"/>
      <c r="AB485" s="865"/>
      <c r="AC485" s="865"/>
      <c r="AD485" s="865"/>
      <c r="AE485" s="865"/>
      <c r="AF485" s="865"/>
      <c r="AG485" s="865"/>
      <c r="AH485" s="865"/>
      <c r="AI485" s="865"/>
      <c r="AJ485" s="865"/>
      <c r="AK485" s="865"/>
      <c r="AL485" s="865"/>
      <c r="AM485" s="865"/>
      <c r="AN485" s="865"/>
      <c r="AO485" s="865"/>
      <c r="AP485" s="865"/>
      <c r="AQ485" s="865"/>
      <c r="AR485" s="865"/>
      <c r="AS485" s="865"/>
      <c r="AT485" s="865"/>
      <c r="AU485" s="865"/>
      <c r="AV485" s="865"/>
      <c r="AW485" s="865"/>
      <c r="AX485" s="865"/>
      <c r="AY485" s="865"/>
      <c r="AZ485" s="865"/>
      <c r="BA485" s="865"/>
      <c r="BB485" s="865"/>
      <c r="BC485" s="865"/>
      <c r="BD485" s="865"/>
      <c r="BE485" s="865"/>
      <c r="BF485" s="865"/>
      <c r="BG485" s="865"/>
      <c r="BH485" s="865"/>
      <c r="BI485" s="865"/>
      <c r="BJ485" s="865"/>
      <c r="BK485" s="865"/>
      <c r="BL485" s="865"/>
      <c r="BM485" s="865"/>
      <c r="BN485" s="865"/>
      <c r="BO485" s="865"/>
      <c r="BP485" s="865"/>
      <c r="BQ485" s="865"/>
      <c r="BR485" s="865"/>
      <c r="BS485" s="865"/>
      <c r="BT485" s="865"/>
      <c r="BU485" s="865"/>
      <c r="BV485" s="865"/>
      <c r="BW485" s="865"/>
      <c r="BX485" s="865"/>
      <c r="BY485" s="865"/>
      <c r="BZ485" s="865"/>
      <c r="CA485" s="90"/>
      <c r="CE485" s="865"/>
      <c r="CF485" s="865"/>
      <c r="CG485" s="865"/>
      <c r="CH485" s="865"/>
      <c r="CI485" s="865"/>
      <c r="CJ485" s="865"/>
      <c r="CK485" s="865"/>
      <c r="CL485" s="865"/>
      <c r="CM485" s="865"/>
      <c r="CN485" s="865"/>
      <c r="CO485" s="865"/>
      <c r="CP485" s="865"/>
      <c r="CQ485" s="865"/>
      <c r="CR485" s="865"/>
      <c r="CS485" s="865"/>
      <c r="CT485" s="865"/>
      <c r="CU485" s="865"/>
      <c r="CV485" s="865"/>
      <c r="CW485" s="865"/>
      <c r="CX485" s="865"/>
      <c r="CY485" s="865"/>
      <c r="CZ485" s="865"/>
      <c r="DA485" s="865"/>
      <c r="DB485" s="865"/>
      <c r="DC485" s="865"/>
      <c r="DD485" s="865"/>
      <c r="DE485" s="865"/>
      <c r="DF485" s="865"/>
      <c r="DG485" s="865"/>
      <c r="DH485" s="865"/>
      <c r="DI485" s="865"/>
      <c r="DJ485" s="865"/>
      <c r="DK485" s="865"/>
      <c r="DL485" s="865"/>
      <c r="DM485" s="865"/>
      <c r="DN485" s="865"/>
      <c r="DO485" s="865"/>
      <c r="DP485" s="865"/>
      <c r="DQ485" s="865"/>
      <c r="DR485" s="865"/>
      <c r="DS485" s="865"/>
      <c r="DT485" s="865"/>
      <c r="DU485" s="865"/>
      <c r="DV485" s="865"/>
      <c r="DW485" s="865"/>
      <c r="DX485" s="865"/>
      <c r="DY485" s="865"/>
      <c r="DZ485" s="865"/>
      <c r="EA485" s="865"/>
      <c r="EB485" s="865"/>
      <c r="EC485" s="865"/>
      <c r="ED485" s="865"/>
      <c r="EE485" s="865"/>
      <c r="EF485" s="865"/>
      <c r="EG485" s="865"/>
      <c r="EH485" s="865"/>
      <c r="EI485" s="865"/>
      <c r="EJ485" s="865"/>
      <c r="EK485" s="865"/>
      <c r="EL485" s="865"/>
      <c r="EM485" s="865"/>
      <c r="EN485" s="865"/>
      <c r="EO485" s="865"/>
      <c r="EP485" s="865"/>
      <c r="EQ485" s="865"/>
      <c r="ER485" s="865"/>
      <c r="ES485" s="865"/>
      <c r="ET485" s="865"/>
      <c r="EU485" s="865"/>
      <c r="EV485" s="865"/>
      <c r="EW485" s="865"/>
      <c r="EX485" s="865"/>
      <c r="EY485" s="865"/>
    </row>
    <row r="486" spans="1:155" s="5" customFormat="1" ht="18.75" customHeight="1">
      <c r="A486" s="3"/>
      <c r="B486" s="3"/>
      <c r="C486" s="249"/>
      <c r="D486" s="249"/>
      <c r="E486" s="250"/>
      <c r="F486" s="865"/>
      <c r="G486" s="865"/>
      <c r="H486" s="865"/>
      <c r="I486" s="865"/>
      <c r="J486" s="865"/>
      <c r="K486" s="865"/>
      <c r="L486" s="865"/>
      <c r="M486" s="865"/>
      <c r="N486" s="865"/>
      <c r="O486" s="865"/>
      <c r="P486" s="865"/>
      <c r="Q486" s="865"/>
      <c r="R486" s="865"/>
      <c r="S486" s="865"/>
      <c r="T486" s="865"/>
      <c r="U486" s="865"/>
      <c r="V486" s="865"/>
      <c r="W486" s="865"/>
      <c r="X486" s="865"/>
      <c r="Y486" s="865"/>
      <c r="Z486" s="865"/>
      <c r="AA486" s="865"/>
      <c r="AB486" s="865"/>
      <c r="AC486" s="865"/>
      <c r="AD486" s="865"/>
      <c r="AE486" s="865"/>
      <c r="AF486" s="865"/>
      <c r="AG486" s="865"/>
      <c r="AH486" s="865"/>
      <c r="AI486" s="865"/>
      <c r="AJ486" s="865"/>
      <c r="AK486" s="865"/>
      <c r="AL486" s="865"/>
      <c r="AM486" s="865"/>
      <c r="AN486" s="865"/>
      <c r="AO486" s="865"/>
      <c r="AP486" s="865"/>
      <c r="AQ486" s="865"/>
      <c r="AR486" s="865"/>
      <c r="AS486" s="865"/>
      <c r="AT486" s="865"/>
      <c r="AU486" s="865"/>
      <c r="AV486" s="865"/>
      <c r="AW486" s="865"/>
      <c r="AX486" s="865"/>
      <c r="AY486" s="865"/>
      <c r="AZ486" s="865"/>
      <c r="BA486" s="865"/>
      <c r="BB486" s="865"/>
      <c r="BC486" s="865"/>
      <c r="BD486" s="865"/>
      <c r="BE486" s="865"/>
      <c r="BF486" s="865"/>
      <c r="BG486" s="865"/>
      <c r="BH486" s="865"/>
      <c r="BI486" s="865"/>
      <c r="BJ486" s="865"/>
      <c r="BK486" s="865"/>
      <c r="BL486" s="865"/>
      <c r="BM486" s="865"/>
      <c r="BN486" s="865"/>
      <c r="BO486" s="865"/>
      <c r="BP486" s="865"/>
      <c r="BQ486" s="865"/>
      <c r="BR486" s="865"/>
      <c r="BS486" s="865"/>
      <c r="BT486" s="865"/>
      <c r="BU486" s="865"/>
      <c r="BV486" s="865"/>
      <c r="BW486" s="865"/>
      <c r="BX486" s="865"/>
      <c r="BY486" s="865"/>
      <c r="BZ486" s="865"/>
      <c r="CA486" s="90"/>
      <c r="CE486" s="865"/>
      <c r="CF486" s="865"/>
      <c r="CG486" s="865"/>
      <c r="CH486" s="865"/>
      <c r="CI486" s="865"/>
      <c r="CJ486" s="865"/>
      <c r="CK486" s="865"/>
      <c r="CL486" s="865"/>
      <c r="CM486" s="865"/>
      <c r="CN486" s="865"/>
      <c r="CO486" s="865"/>
      <c r="CP486" s="865"/>
      <c r="CQ486" s="865"/>
      <c r="CR486" s="865"/>
      <c r="CS486" s="865"/>
      <c r="CT486" s="865"/>
      <c r="CU486" s="865"/>
      <c r="CV486" s="865"/>
      <c r="CW486" s="865"/>
      <c r="CX486" s="865"/>
      <c r="CY486" s="865"/>
      <c r="CZ486" s="865"/>
      <c r="DA486" s="865"/>
      <c r="DB486" s="865"/>
      <c r="DC486" s="865"/>
      <c r="DD486" s="865"/>
      <c r="DE486" s="865"/>
      <c r="DF486" s="865"/>
      <c r="DG486" s="865"/>
      <c r="DH486" s="865"/>
      <c r="DI486" s="865"/>
      <c r="DJ486" s="865"/>
      <c r="DK486" s="865"/>
      <c r="DL486" s="865"/>
      <c r="DM486" s="865"/>
      <c r="DN486" s="865"/>
      <c r="DO486" s="865"/>
      <c r="DP486" s="865"/>
      <c r="DQ486" s="865"/>
      <c r="DR486" s="865"/>
      <c r="DS486" s="865"/>
      <c r="DT486" s="865"/>
      <c r="DU486" s="865"/>
      <c r="DV486" s="865"/>
      <c r="DW486" s="865"/>
      <c r="DX486" s="865"/>
      <c r="DY486" s="865"/>
      <c r="DZ486" s="865"/>
      <c r="EA486" s="865"/>
      <c r="EB486" s="865"/>
      <c r="EC486" s="865"/>
      <c r="ED486" s="865"/>
      <c r="EE486" s="865"/>
      <c r="EF486" s="865"/>
      <c r="EG486" s="865"/>
      <c r="EH486" s="865"/>
      <c r="EI486" s="865"/>
      <c r="EJ486" s="865"/>
      <c r="EK486" s="865"/>
      <c r="EL486" s="865"/>
      <c r="EM486" s="865"/>
      <c r="EN486" s="865"/>
      <c r="EO486" s="865"/>
      <c r="EP486" s="865"/>
      <c r="EQ486" s="865"/>
      <c r="ER486" s="865"/>
      <c r="ES486" s="865"/>
      <c r="ET486" s="865"/>
      <c r="EU486" s="865"/>
      <c r="EV486" s="865"/>
      <c r="EW486" s="865"/>
      <c r="EX486" s="865"/>
      <c r="EY486" s="865"/>
    </row>
    <row r="487" spans="1:155" s="5" customFormat="1" ht="14.25" customHeight="1">
      <c r="A487" s="3"/>
      <c r="B487" s="3"/>
      <c r="C487" s="249"/>
      <c r="D487" s="249"/>
      <c r="E487" s="250"/>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54"/>
      <c r="AE487" s="254"/>
      <c r="AF487" s="254"/>
      <c r="AG487" s="254"/>
      <c r="AH487" s="254"/>
      <c r="AI487" s="254"/>
      <c r="AJ487" s="254"/>
      <c r="AK487" s="254"/>
      <c r="AL487" s="254"/>
      <c r="AM487" s="254"/>
      <c r="AN487" s="254"/>
      <c r="AO487" s="254"/>
      <c r="AP487" s="254"/>
      <c r="AQ487" s="254"/>
      <c r="AR487" s="254"/>
      <c r="AS487" s="254"/>
      <c r="AT487" s="254"/>
      <c r="AU487" s="254"/>
      <c r="AV487" s="254"/>
      <c r="AW487" s="254"/>
      <c r="AX487" s="254"/>
      <c r="AY487" s="254"/>
      <c r="AZ487" s="254"/>
      <c r="BA487" s="254"/>
      <c r="BB487" s="254"/>
      <c r="BC487" s="254"/>
      <c r="BD487" s="254"/>
      <c r="BE487" s="254"/>
      <c r="BF487" s="254"/>
      <c r="BG487" s="254"/>
      <c r="BH487" s="254"/>
      <c r="BI487" s="254"/>
      <c r="BJ487" s="254"/>
      <c r="BK487" s="254"/>
      <c r="BL487" s="254"/>
      <c r="BM487" s="254"/>
      <c r="BN487" s="254"/>
      <c r="BO487" s="254"/>
      <c r="BP487" s="254"/>
      <c r="CA487" s="90"/>
    </row>
    <row r="488" spans="1:155" s="5" customFormat="1" ht="17.25">
      <c r="A488" s="3"/>
      <c r="B488" s="3"/>
      <c r="C488" s="249"/>
      <c r="D488" s="249"/>
      <c r="E488" s="250"/>
      <c r="F488" s="252"/>
      <c r="G488" s="145" t="s">
        <v>237</v>
      </c>
      <c r="H488" s="3"/>
      <c r="I488" s="3"/>
      <c r="J488" s="3"/>
      <c r="K488" s="3"/>
      <c r="L488" s="3"/>
      <c r="M488" s="3"/>
      <c r="N488" s="3"/>
      <c r="O488" s="3"/>
      <c r="P488" s="3"/>
      <c r="Q488" s="3"/>
      <c r="R488" s="3"/>
      <c r="S488" s="3"/>
      <c r="T488" s="3"/>
      <c r="U488" s="3"/>
      <c r="V488" s="3"/>
      <c r="W488" s="3"/>
      <c r="X488" s="3"/>
      <c r="Y488" s="3"/>
      <c r="Z488" s="3"/>
      <c r="AA488" s="253"/>
      <c r="AB488" s="253"/>
      <c r="AC488" s="253"/>
      <c r="AD488" s="3"/>
      <c r="AE488" s="3"/>
      <c r="AF488" s="3"/>
      <c r="AG488" s="3"/>
      <c r="AH488" s="3"/>
      <c r="AI488" s="3"/>
      <c r="AJ488" s="3"/>
      <c r="AK488" s="3"/>
      <c r="AL488" s="3"/>
      <c r="AM488" s="3"/>
      <c r="AN488" s="3"/>
      <c r="AO488" s="3"/>
      <c r="AP488" s="3"/>
      <c r="AQ488" s="3"/>
      <c r="AR488" s="3"/>
      <c r="AS488" s="3"/>
      <c r="AT488" s="3"/>
      <c r="AU488" s="3"/>
      <c r="AV488" s="3"/>
      <c r="AW488" s="3"/>
      <c r="AX488" s="253"/>
      <c r="AY488" s="253"/>
      <c r="AZ488" s="253"/>
      <c r="BA488" s="253"/>
      <c r="BB488" s="253"/>
      <c r="BC488" s="253"/>
      <c r="BD488" s="253"/>
      <c r="BE488" s="3"/>
      <c r="BF488" s="3"/>
      <c r="BG488" s="3"/>
      <c r="BH488" s="3"/>
      <c r="BI488" s="3"/>
      <c r="BJ488" s="3"/>
      <c r="BK488" s="3"/>
      <c r="BL488" s="3"/>
      <c r="BM488" s="3"/>
      <c r="BN488" s="3"/>
      <c r="BO488" s="3"/>
      <c r="BP488" s="3"/>
      <c r="BQ488" s="3"/>
      <c r="CA488" s="90"/>
    </row>
    <row r="489" spans="1:155" s="5" customFormat="1" ht="17.25">
      <c r="A489" s="3"/>
      <c r="B489" s="3"/>
      <c r="C489" s="249"/>
      <c r="D489" s="249"/>
      <c r="E489" s="250"/>
      <c r="F489" s="252"/>
      <c r="G489" s="866"/>
      <c r="H489" s="866"/>
      <c r="I489" s="866"/>
      <c r="J489" s="866"/>
      <c r="K489" s="866"/>
      <c r="L489" s="866"/>
      <c r="M489" s="866"/>
      <c r="N489" s="866"/>
      <c r="O489" s="866"/>
      <c r="P489" s="866"/>
      <c r="Q489" s="866"/>
      <c r="R489" s="866"/>
      <c r="S489" s="866"/>
      <c r="T489" s="866"/>
      <c r="U489" s="866"/>
      <c r="V489" s="866"/>
      <c r="W489" s="866"/>
      <c r="X489" s="866"/>
      <c r="Y489" s="866"/>
      <c r="Z489" s="866"/>
      <c r="AA489" s="253"/>
      <c r="AB489" s="253"/>
      <c r="AC489" s="253"/>
      <c r="AD489" s="3"/>
      <c r="AE489" s="3"/>
      <c r="AF489" s="3"/>
      <c r="AG489" s="3"/>
      <c r="AH489" s="3"/>
      <c r="AI489" s="3"/>
      <c r="AJ489" s="3"/>
      <c r="AK489" s="3"/>
      <c r="AL489" s="3"/>
      <c r="AM489" s="3"/>
      <c r="AN489" s="3"/>
      <c r="AO489" s="3"/>
      <c r="AP489" s="3"/>
      <c r="AQ489" s="3"/>
      <c r="AR489" s="3"/>
      <c r="AS489" s="3"/>
      <c r="AT489" s="3"/>
      <c r="AU489" s="3"/>
      <c r="AV489" s="3"/>
      <c r="AW489" s="3"/>
      <c r="AX489" s="253"/>
      <c r="AY489" s="253"/>
      <c r="AZ489" s="253"/>
      <c r="BA489" s="253"/>
      <c r="BB489" s="253"/>
      <c r="BC489" s="253"/>
      <c r="BD489" s="253"/>
      <c r="BE489" s="3"/>
      <c r="BF489" s="3"/>
      <c r="BG489" s="3"/>
      <c r="BH489" s="3"/>
      <c r="BI489" s="3"/>
      <c r="BJ489" s="3"/>
      <c r="BK489" s="3"/>
      <c r="BL489" s="3"/>
      <c r="BM489" s="3"/>
      <c r="BN489" s="3"/>
      <c r="BO489" s="3"/>
      <c r="BP489" s="3"/>
      <c r="BQ489" s="3"/>
      <c r="CA489" s="90"/>
      <c r="CE489" s="866" t="s">
        <v>340</v>
      </c>
      <c r="CF489" s="866"/>
      <c r="CG489" s="866"/>
      <c r="CH489" s="866"/>
      <c r="CI489" s="866"/>
      <c r="CJ489" s="866"/>
      <c r="CK489" s="866"/>
      <c r="CL489" s="866"/>
      <c r="CM489" s="866"/>
      <c r="CN489" s="866"/>
      <c r="CO489" s="866"/>
      <c r="CP489" s="866"/>
      <c r="CQ489" s="866"/>
      <c r="CR489" s="866"/>
      <c r="CS489" s="866"/>
      <c r="CT489" s="866"/>
      <c r="CU489" s="866"/>
      <c r="CV489" s="866"/>
      <c r="CW489" s="866"/>
      <c r="CX489" s="866"/>
    </row>
    <row r="490" spans="1:155" s="5" customFormat="1" ht="17.25">
      <c r="A490" s="3"/>
      <c r="B490" s="3"/>
      <c r="C490" s="249"/>
      <c r="D490" s="249"/>
      <c r="E490" s="250"/>
      <c r="F490" s="252"/>
      <c r="G490" s="866"/>
      <c r="H490" s="866"/>
      <c r="I490" s="866"/>
      <c r="J490" s="866"/>
      <c r="K490" s="866"/>
      <c r="L490" s="866"/>
      <c r="M490" s="866"/>
      <c r="N490" s="866"/>
      <c r="O490" s="866"/>
      <c r="P490" s="866"/>
      <c r="Q490" s="866"/>
      <c r="R490" s="866"/>
      <c r="S490" s="866"/>
      <c r="T490" s="866"/>
      <c r="U490" s="866"/>
      <c r="V490" s="866"/>
      <c r="W490" s="866"/>
      <c r="X490" s="866"/>
      <c r="Y490" s="866"/>
      <c r="Z490" s="866"/>
      <c r="AA490" s="251"/>
      <c r="AB490" s="251"/>
      <c r="AC490" s="251"/>
      <c r="AD490" s="3"/>
      <c r="AE490" s="3"/>
      <c r="AF490" s="3"/>
      <c r="AG490" s="3"/>
      <c r="AH490" s="3"/>
      <c r="AI490" s="3"/>
      <c r="AJ490" s="3"/>
      <c r="AK490" s="3"/>
      <c r="AL490" s="3"/>
      <c r="AM490" s="3"/>
      <c r="AN490" s="3"/>
      <c r="AO490" s="3"/>
      <c r="AP490" s="3"/>
      <c r="AQ490" s="3"/>
      <c r="AR490" s="3"/>
      <c r="AS490" s="3"/>
      <c r="AT490" s="3"/>
      <c r="AU490" s="3"/>
      <c r="AV490" s="3"/>
      <c r="AW490" s="3"/>
      <c r="AX490" s="251"/>
      <c r="AY490" s="251"/>
      <c r="AZ490" s="251"/>
      <c r="BA490" s="251"/>
      <c r="BB490" s="251"/>
      <c r="BC490" s="251"/>
      <c r="BD490" s="251"/>
      <c r="BE490" s="3"/>
      <c r="BF490" s="3"/>
      <c r="BG490" s="3"/>
      <c r="BH490" s="3"/>
      <c r="BI490" s="3"/>
      <c r="BJ490" s="3"/>
      <c r="BK490" s="3"/>
      <c r="BL490" s="3"/>
      <c r="BM490" s="3"/>
      <c r="BN490" s="3"/>
      <c r="BO490" s="3"/>
      <c r="BP490" s="3"/>
      <c r="BQ490" s="3"/>
      <c r="CA490" s="90"/>
      <c r="CE490" s="866" t="s">
        <v>797</v>
      </c>
      <c r="CF490" s="866"/>
      <c r="CG490" s="866"/>
      <c r="CH490" s="866"/>
      <c r="CI490" s="866"/>
      <c r="CJ490" s="866"/>
      <c r="CK490" s="866"/>
      <c r="CL490" s="866"/>
      <c r="CM490" s="866"/>
      <c r="CN490" s="866"/>
      <c r="CO490" s="866"/>
      <c r="CP490" s="866"/>
      <c r="CQ490" s="866"/>
      <c r="CR490" s="866"/>
      <c r="CS490" s="866"/>
      <c r="CT490" s="866"/>
      <c r="CU490" s="866"/>
      <c r="CV490" s="866"/>
      <c r="CW490" s="866"/>
      <c r="CX490" s="866"/>
    </row>
    <row r="491" spans="1:155" s="5" customFormat="1" ht="17.25">
      <c r="A491" s="3"/>
      <c r="B491" s="3"/>
      <c r="C491" s="249"/>
      <c r="D491" s="249"/>
      <c r="E491" s="250"/>
      <c r="F491" s="252"/>
      <c r="G491" s="866"/>
      <c r="H491" s="866"/>
      <c r="I491" s="866"/>
      <c r="J491" s="866"/>
      <c r="K491" s="866"/>
      <c r="L491" s="866"/>
      <c r="M491" s="866"/>
      <c r="N491" s="866"/>
      <c r="O491" s="866"/>
      <c r="P491" s="866"/>
      <c r="Q491" s="866"/>
      <c r="R491" s="866"/>
      <c r="S491" s="866"/>
      <c r="T491" s="866"/>
      <c r="U491" s="866"/>
      <c r="V491" s="866"/>
      <c r="W491" s="866"/>
      <c r="X491" s="866"/>
      <c r="Y491" s="866"/>
      <c r="Z491" s="866"/>
      <c r="AA491" s="251"/>
      <c r="AB491" s="251"/>
      <c r="AC491" s="251"/>
      <c r="AD491" s="3"/>
      <c r="AE491" s="3"/>
      <c r="AF491" s="3"/>
      <c r="AG491" s="3"/>
      <c r="AH491" s="3"/>
      <c r="AI491" s="3"/>
      <c r="AJ491" s="3"/>
      <c r="AK491" s="3"/>
      <c r="AL491" s="3"/>
      <c r="AM491" s="3"/>
      <c r="AN491" s="3"/>
      <c r="AO491" s="3"/>
      <c r="AP491" s="3"/>
      <c r="AQ491" s="3"/>
      <c r="AR491" s="3"/>
      <c r="AS491" s="3"/>
      <c r="AT491" s="3"/>
      <c r="AU491" s="3"/>
      <c r="AV491" s="3"/>
      <c r="AW491" s="3"/>
      <c r="AX491" s="251"/>
      <c r="AY491" s="251"/>
      <c r="AZ491" s="251"/>
      <c r="BA491" s="251"/>
      <c r="BB491" s="251"/>
      <c r="BC491" s="251"/>
      <c r="BD491" s="251"/>
      <c r="BE491" s="3"/>
      <c r="BF491" s="3"/>
      <c r="BG491" s="3"/>
      <c r="BH491" s="3"/>
      <c r="BI491" s="3"/>
      <c r="BJ491" s="3"/>
      <c r="BK491" s="3"/>
      <c r="BL491" s="3"/>
      <c r="BM491" s="3"/>
      <c r="BN491" s="3"/>
      <c r="BO491" s="3"/>
      <c r="BP491" s="3"/>
      <c r="BQ491" s="3"/>
      <c r="CA491" s="90"/>
      <c r="CE491" s="866" t="s">
        <v>798</v>
      </c>
      <c r="CF491" s="866"/>
      <c r="CG491" s="866"/>
      <c r="CH491" s="866"/>
      <c r="CI491" s="866"/>
      <c r="CJ491" s="866"/>
      <c r="CK491" s="866"/>
      <c r="CL491" s="866"/>
      <c r="CM491" s="866"/>
      <c r="CN491" s="866"/>
      <c r="CO491" s="866"/>
      <c r="CP491" s="866"/>
      <c r="CQ491" s="866"/>
      <c r="CR491" s="866"/>
      <c r="CS491" s="866"/>
      <c r="CT491" s="866"/>
      <c r="CU491" s="866"/>
      <c r="CV491" s="866"/>
      <c r="CW491" s="866"/>
      <c r="CX491" s="866"/>
    </row>
    <row r="492" spans="1:155" s="5" customFormat="1" ht="17.25">
      <c r="A492" s="3"/>
      <c r="B492" s="3"/>
      <c r="C492" s="249"/>
      <c r="D492" s="249"/>
      <c r="E492" s="250"/>
      <c r="F492" s="252"/>
      <c r="G492" s="866"/>
      <c r="H492" s="866"/>
      <c r="I492" s="866"/>
      <c r="J492" s="866"/>
      <c r="K492" s="866"/>
      <c r="L492" s="866"/>
      <c r="M492" s="866"/>
      <c r="N492" s="866"/>
      <c r="O492" s="866"/>
      <c r="P492" s="866"/>
      <c r="Q492" s="866"/>
      <c r="R492" s="866"/>
      <c r="S492" s="866"/>
      <c r="T492" s="866"/>
      <c r="U492" s="866"/>
      <c r="V492" s="866"/>
      <c r="W492" s="866"/>
      <c r="X492" s="866"/>
      <c r="Y492" s="866"/>
      <c r="Z492" s="866"/>
      <c r="AA492" s="251"/>
      <c r="AB492" s="251"/>
      <c r="AC492" s="251"/>
      <c r="AD492" s="3"/>
      <c r="AE492" s="3"/>
      <c r="AF492" s="3"/>
      <c r="AG492" s="3"/>
      <c r="AH492" s="3"/>
      <c r="AI492" s="3"/>
      <c r="AJ492" s="3"/>
      <c r="AK492" s="3"/>
      <c r="AL492" s="3"/>
      <c r="AM492" s="3"/>
      <c r="AN492" s="3"/>
      <c r="AO492" s="3"/>
      <c r="AP492" s="3"/>
      <c r="AQ492" s="3"/>
      <c r="AR492" s="3"/>
      <c r="AS492" s="3"/>
      <c r="AT492" s="3"/>
      <c r="AU492" s="3"/>
      <c r="AV492" s="3"/>
      <c r="AW492" s="3"/>
      <c r="AX492" s="251"/>
      <c r="AY492" s="251"/>
      <c r="AZ492" s="251"/>
      <c r="BA492" s="251"/>
      <c r="BB492" s="251"/>
      <c r="BC492" s="251"/>
      <c r="BD492" s="251"/>
      <c r="BE492" s="3"/>
      <c r="BF492" s="3"/>
      <c r="BG492" s="3"/>
      <c r="BH492" s="3"/>
      <c r="BI492" s="3"/>
      <c r="BJ492" s="3"/>
      <c r="BK492" s="3"/>
      <c r="BL492" s="3"/>
      <c r="BM492" s="3"/>
      <c r="BN492" s="3"/>
      <c r="BO492" s="3"/>
      <c r="BP492" s="3"/>
      <c r="BQ492" s="3"/>
      <c r="CA492" s="90"/>
      <c r="CE492" s="866" t="s">
        <v>798</v>
      </c>
      <c r="CF492" s="866"/>
      <c r="CG492" s="866"/>
      <c r="CH492" s="866"/>
      <c r="CI492" s="866"/>
      <c r="CJ492" s="866"/>
      <c r="CK492" s="866"/>
      <c r="CL492" s="866"/>
      <c r="CM492" s="866"/>
      <c r="CN492" s="866"/>
      <c r="CO492" s="866"/>
      <c r="CP492" s="866"/>
      <c r="CQ492" s="866"/>
      <c r="CR492" s="866"/>
      <c r="CS492" s="866"/>
      <c r="CT492" s="866"/>
      <c r="CU492" s="866"/>
      <c r="CV492" s="866"/>
      <c r="CW492" s="866"/>
      <c r="CX492" s="866"/>
    </row>
    <row r="493" spans="1:155" s="5" customFormat="1" ht="23.25">
      <c r="A493" s="3"/>
      <c r="B493" s="3"/>
      <c r="C493" s="249"/>
      <c r="D493" s="249"/>
      <c r="E493" s="250"/>
      <c r="F493" s="249"/>
      <c r="G493" s="1132"/>
      <c r="H493" s="1132"/>
      <c r="I493" s="1132"/>
      <c r="J493" s="1132"/>
      <c r="K493" s="1132"/>
      <c r="L493" s="1132"/>
      <c r="M493" s="1132"/>
      <c r="N493" s="1132"/>
      <c r="O493" s="1132"/>
      <c r="P493" s="1132"/>
      <c r="Q493" s="1132"/>
      <c r="R493" s="1132"/>
      <c r="S493" s="1132"/>
      <c r="T493" s="1132"/>
      <c r="U493" s="1132"/>
      <c r="V493" s="1132"/>
      <c r="W493" s="1132"/>
      <c r="X493" s="1132"/>
      <c r="Y493" s="1132"/>
      <c r="Z493" s="1132"/>
      <c r="AA493" s="249"/>
      <c r="AB493" s="249"/>
      <c r="AC493" s="249"/>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CA493" s="90"/>
      <c r="DG493" s="345"/>
      <c r="DH493" s="345"/>
    </row>
    <row r="494" spans="1:155" s="5" customFormat="1" ht="23.25">
      <c r="A494" s="3"/>
      <c r="B494" s="3"/>
      <c r="C494" s="249"/>
      <c r="D494" s="249"/>
      <c r="E494" s="107"/>
      <c r="F494" s="3"/>
      <c r="G494" s="145"/>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CA494" s="90"/>
      <c r="DG494" s="345"/>
      <c r="DH494" s="345"/>
    </row>
    <row r="495" spans="1:155" s="5" customFormat="1" ht="13.7" customHeight="1" thickBot="1">
      <c r="A495" s="3"/>
      <c r="B495" s="3"/>
      <c r="C495" s="249"/>
      <c r="D495" s="249"/>
      <c r="E495" s="144"/>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87"/>
      <c r="BS495" s="87"/>
      <c r="BT495" s="87"/>
      <c r="BU495" s="87"/>
      <c r="BV495" s="87"/>
      <c r="BW495" s="87"/>
      <c r="BX495" s="87"/>
      <c r="BY495" s="87"/>
      <c r="BZ495" s="87"/>
      <c r="CA495" s="86"/>
    </row>
    <row r="496" spans="1:155" s="5" customFormat="1" ht="4.9000000000000004" customHeight="1">
      <c r="A496" s="3"/>
      <c r="B496" s="3"/>
      <c r="C496" s="249"/>
      <c r="D496" s="249"/>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row>
    <row r="497" spans="1:148" s="5" customFormat="1" ht="42.75" customHeight="1">
      <c r="A497" s="3"/>
      <c r="B497" s="3"/>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249"/>
      <c r="AE497" s="249"/>
      <c r="AF497" s="249"/>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CE497" s="894" t="s">
        <v>633</v>
      </c>
      <c r="CF497" s="894"/>
      <c r="CG497" s="894"/>
      <c r="CH497" s="894"/>
      <c r="CI497" s="894"/>
      <c r="CJ497" s="894"/>
      <c r="CK497" s="894"/>
      <c r="CL497" s="894"/>
      <c r="CM497" s="894"/>
      <c r="CN497" s="894"/>
      <c r="CO497" s="894"/>
      <c r="CP497" s="894"/>
      <c r="CQ497" s="894"/>
      <c r="CR497" s="894"/>
      <c r="CS497" s="894"/>
      <c r="CT497" s="894"/>
      <c r="CU497" s="894"/>
      <c r="CV497" s="894"/>
      <c r="CW497" s="894"/>
      <c r="CX497" s="894"/>
      <c r="CY497" s="894"/>
      <c r="CZ497" s="894"/>
      <c r="DA497" s="894"/>
      <c r="DB497" s="894"/>
      <c r="DC497" s="894"/>
      <c r="DD497" s="894"/>
      <c r="DE497" s="894"/>
      <c r="DF497" s="894"/>
      <c r="DG497" s="894"/>
      <c r="DH497" s="894"/>
      <c r="DI497" s="894"/>
      <c r="DJ497" s="894"/>
      <c r="DK497" s="894"/>
      <c r="DL497" s="894"/>
      <c r="DM497" s="894"/>
      <c r="DN497" s="894"/>
      <c r="DO497" s="894"/>
      <c r="DP497" s="894"/>
      <c r="DQ497" s="894"/>
      <c r="DR497" s="894"/>
      <c r="DS497" s="894"/>
      <c r="DT497" s="894"/>
      <c r="DU497" s="894"/>
      <c r="DV497" s="894"/>
      <c r="DW497" s="894"/>
      <c r="DX497" s="894"/>
      <c r="DY497" s="894"/>
      <c r="DZ497" s="894"/>
      <c r="EA497" s="894"/>
      <c r="EB497" s="894"/>
      <c r="EC497" s="894"/>
      <c r="ED497" s="894"/>
      <c r="EE497" s="894"/>
      <c r="EF497" s="894"/>
      <c r="EG497" s="894"/>
      <c r="EH497" s="894"/>
      <c r="EI497" s="894"/>
      <c r="EJ497" s="894"/>
      <c r="EK497" s="894"/>
      <c r="EL497" s="894"/>
      <c r="EM497" s="894"/>
      <c r="EN497" s="894"/>
      <c r="EO497" s="894"/>
      <c r="EP497" s="894"/>
      <c r="EQ497" s="894"/>
      <c r="ER497" s="894"/>
    </row>
    <row r="498" spans="1:148" s="5" customFormat="1" ht="22.9" customHeight="1">
      <c r="A498" s="112"/>
      <c r="B498" s="157" t="s">
        <v>235</v>
      </c>
      <c r="C498" s="112"/>
      <c r="D498" s="112"/>
      <c r="H498" s="112"/>
      <c r="I498" s="112"/>
      <c r="J498" s="112"/>
      <c r="K498" s="112"/>
      <c r="L498" s="112"/>
      <c r="M498" s="112"/>
      <c r="N498" s="112"/>
      <c r="O498" s="112"/>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c r="AT498" s="112"/>
      <c r="AU498" s="112"/>
      <c r="AV498" s="112"/>
      <c r="AW498" s="112"/>
      <c r="AX498" s="112"/>
      <c r="AY498" s="112"/>
      <c r="AZ498" s="112"/>
      <c r="BA498" s="112"/>
      <c r="BB498" s="112"/>
      <c r="BC498" s="112"/>
      <c r="BD498" s="112"/>
      <c r="BE498" s="112"/>
      <c r="BF498" s="112"/>
      <c r="BG498" s="103"/>
      <c r="BH498" s="102"/>
      <c r="BI498" s="102"/>
      <c r="BJ498" s="102"/>
      <c r="BK498" s="102"/>
      <c r="BL498" s="102"/>
      <c r="BM498" s="102"/>
      <c r="BN498" s="102"/>
      <c r="BO498" s="112"/>
      <c r="BP498" s="112"/>
      <c r="BS498" s="983" t="s">
        <v>236</v>
      </c>
      <c r="BT498" s="984"/>
      <c r="BU498" s="984"/>
      <c r="BV498" s="984"/>
      <c r="BW498" s="984"/>
      <c r="BX498" s="984"/>
      <c r="BY498" s="984"/>
      <c r="BZ498" s="984"/>
      <c r="CA498" s="984"/>
      <c r="CB498" s="984"/>
      <c r="CC498" s="984"/>
      <c r="CE498" s="894"/>
      <c r="CF498" s="894"/>
      <c r="CG498" s="894"/>
      <c r="CH498" s="894"/>
      <c r="CI498" s="894"/>
      <c r="CJ498" s="894"/>
      <c r="CK498" s="894"/>
      <c r="CL498" s="894"/>
      <c r="CM498" s="894"/>
      <c r="CN498" s="894"/>
      <c r="CO498" s="894"/>
      <c r="CP498" s="894"/>
      <c r="CQ498" s="894"/>
      <c r="CR498" s="894"/>
      <c r="CS498" s="894"/>
      <c r="CT498" s="894"/>
      <c r="CU498" s="894"/>
      <c r="CV498" s="894"/>
      <c r="CW498" s="894"/>
      <c r="CX498" s="894"/>
      <c r="CY498" s="894"/>
      <c r="CZ498" s="894"/>
      <c r="DA498" s="894"/>
      <c r="DB498" s="894"/>
      <c r="DC498" s="894"/>
      <c r="DD498" s="894"/>
      <c r="DE498" s="894"/>
      <c r="DF498" s="894"/>
      <c r="DG498" s="894"/>
      <c r="DH498" s="894"/>
      <c r="DI498" s="894"/>
      <c r="DJ498" s="894"/>
      <c r="DK498" s="894"/>
      <c r="DL498" s="894"/>
      <c r="DM498" s="894"/>
      <c r="DN498" s="894"/>
      <c r="DO498" s="894"/>
      <c r="DP498" s="894"/>
      <c r="DQ498" s="894"/>
      <c r="DR498" s="894"/>
      <c r="DS498" s="894"/>
      <c r="DT498" s="894"/>
      <c r="DU498" s="894"/>
      <c r="DV498" s="894"/>
      <c r="DW498" s="894"/>
      <c r="DX498" s="894"/>
      <c r="DY498" s="894"/>
      <c r="DZ498" s="894"/>
      <c r="EA498" s="894"/>
      <c r="EB498" s="894"/>
      <c r="EC498" s="894"/>
      <c r="ED498" s="894"/>
      <c r="EE498" s="894"/>
      <c r="EF498" s="894"/>
      <c r="EG498" s="894"/>
      <c r="EH498" s="894"/>
      <c r="EI498" s="894"/>
      <c r="EJ498" s="894"/>
      <c r="EK498" s="894"/>
      <c r="EL498" s="894"/>
      <c r="EM498" s="894"/>
      <c r="EN498" s="894"/>
      <c r="EO498" s="894"/>
      <c r="EP498" s="894"/>
      <c r="EQ498" s="894"/>
      <c r="ER498" s="894"/>
    </row>
    <row r="499" spans="1:148" s="5" customFormat="1" ht="22.9" customHeight="1">
      <c r="A499" s="112"/>
      <c r="B499" s="157" t="s">
        <v>234</v>
      </c>
      <c r="C499" s="112"/>
      <c r="D499" s="112"/>
      <c r="H499" s="112"/>
      <c r="I499" s="112"/>
      <c r="J499" s="112"/>
      <c r="K499" s="112"/>
      <c r="L499" s="112"/>
      <c r="M499" s="112"/>
      <c r="N499" s="112"/>
      <c r="O499" s="112"/>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2"/>
      <c r="AS499" s="112"/>
      <c r="AT499" s="112"/>
      <c r="AU499" s="112"/>
      <c r="AV499" s="112"/>
      <c r="AW499" s="112"/>
      <c r="AX499" s="112"/>
      <c r="AY499" s="112"/>
      <c r="AZ499" s="112"/>
      <c r="BA499" s="112"/>
      <c r="BB499" s="112"/>
      <c r="BC499" s="112"/>
      <c r="BD499" s="112"/>
      <c r="BE499" s="112"/>
      <c r="BF499" s="112"/>
      <c r="BG499" s="102"/>
      <c r="BH499" s="102"/>
      <c r="BI499" s="102"/>
      <c r="BJ499" s="102"/>
      <c r="BK499" s="102"/>
      <c r="BL499" s="102"/>
      <c r="BM499" s="102"/>
      <c r="BN499" s="102"/>
      <c r="BO499" s="112"/>
      <c r="BP499" s="112"/>
      <c r="BS499" s="984"/>
      <c r="BT499" s="984"/>
      <c r="BU499" s="984"/>
      <c r="BV499" s="984"/>
      <c r="BW499" s="984"/>
      <c r="BX499" s="984"/>
      <c r="BY499" s="984"/>
      <c r="BZ499" s="984"/>
      <c r="CA499" s="984"/>
      <c r="CB499" s="984"/>
      <c r="CC499" s="984"/>
      <c r="CE499" s="894"/>
      <c r="CF499" s="894"/>
      <c r="CG499" s="894"/>
      <c r="CH499" s="894"/>
      <c r="CI499" s="894"/>
      <c r="CJ499" s="894"/>
      <c r="CK499" s="894"/>
      <c r="CL499" s="894"/>
      <c r="CM499" s="894"/>
      <c r="CN499" s="894"/>
      <c r="CO499" s="894"/>
      <c r="CP499" s="894"/>
      <c r="CQ499" s="894"/>
      <c r="CR499" s="894"/>
      <c r="CS499" s="894"/>
      <c r="CT499" s="894"/>
      <c r="CU499" s="894"/>
      <c r="CV499" s="894"/>
      <c r="CW499" s="894"/>
      <c r="CX499" s="894"/>
      <c r="CY499" s="894"/>
      <c r="CZ499" s="894"/>
      <c r="DA499" s="894"/>
      <c r="DB499" s="894"/>
      <c r="DC499" s="894"/>
      <c r="DD499" s="894"/>
      <c r="DE499" s="894"/>
      <c r="DF499" s="894"/>
      <c r="DG499" s="894"/>
      <c r="DH499" s="894"/>
      <c r="DI499" s="894"/>
      <c r="DJ499" s="894"/>
      <c r="DK499" s="894"/>
      <c r="DL499" s="894"/>
      <c r="DM499" s="894"/>
      <c r="DN499" s="894"/>
      <c r="DO499" s="894"/>
      <c r="DP499" s="894"/>
      <c r="DQ499" s="894"/>
      <c r="DR499" s="894"/>
      <c r="DS499" s="894"/>
      <c r="DT499" s="894"/>
      <c r="DU499" s="894"/>
      <c r="DV499" s="894"/>
      <c r="DW499" s="894"/>
      <c r="DX499" s="894"/>
      <c r="DY499" s="894"/>
      <c r="DZ499" s="894"/>
      <c r="EA499" s="894"/>
      <c r="EB499" s="894"/>
      <c r="EC499" s="894"/>
      <c r="ED499" s="894"/>
      <c r="EE499" s="894"/>
      <c r="EF499" s="894"/>
      <c r="EG499" s="894"/>
      <c r="EH499" s="894"/>
      <c r="EI499" s="894"/>
      <c r="EJ499" s="894"/>
      <c r="EK499" s="894"/>
      <c r="EL499" s="894"/>
      <c r="EM499" s="894"/>
      <c r="EN499" s="894"/>
      <c r="EO499" s="894"/>
      <c r="EP499" s="894"/>
      <c r="EQ499" s="894"/>
      <c r="ER499" s="894"/>
    </row>
    <row r="500" spans="1:148" s="5" customFormat="1" ht="20.25">
      <c r="A500" s="112"/>
      <c r="B500" s="112"/>
      <c r="C500" s="112"/>
      <c r="D500" s="248" t="s">
        <v>233</v>
      </c>
      <c r="H500" s="112"/>
      <c r="I500" s="112"/>
      <c r="J500" s="112"/>
      <c r="K500" s="112"/>
      <c r="L500" s="112"/>
      <c r="M500" s="112"/>
      <c r="N500" s="112"/>
      <c r="O500" s="112"/>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c r="AM500" s="112"/>
      <c r="AN500" s="112"/>
      <c r="AO500" s="112"/>
      <c r="AP500" s="112"/>
      <c r="AQ500" s="112"/>
      <c r="AR500" s="112"/>
      <c r="AS500" s="112"/>
      <c r="AT500" s="112"/>
      <c r="AU500" s="112"/>
      <c r="AV500" s="112"/>
      <c r="AW500" s="112"/>
      <c r="AX500" s="112"/>
      <c r="AY500" s="112"/>
      <c r="AZ500" s="112"/>
      <c r="BA500" s="112"/>
      <c r="BB500" s="112"/>
      <c r="BC500" s="112"/>
      <c r="BD500" s="112"/>
      <c r="BE500" s="112"/>
      <c r="BF500" s="112"/>
      <c r="BG500" s="112"/>
      <c r="BH500" s="112"/>
      <c r="BI500" s="112"/>
      <c r="BJ500" s="112"/>
      <c r="BK500" s="112"/>
      <c r="BL500" s="112"/>
      <c r="BM500" s="112"/>
      <c r="BN500" s="112"/>
      <c r="BO500" s="112"/>
      <c r="BP500" s="112"/>
      <c r="BS500" s="984"/>
      <c r="BT500" s="984"/>
      <c r="BU500" s="984"/>
      <c r="BV500" s="984"/>
      <c r="BW500" s="984"/>
      <c r="BX500" s="984"/>
      <c r="BY500" s="984"/>
      <c r="BZ500" s="984"/>
      <c r="CA500" s="984"/>
      <c r="CB500" s="984"/>
      <c r="CC500" s="984"/>
      <c r="CE500" s="894"/>
      <c r="CF500" s="894"/>
      <c r="CG500" s="894"/>
      <c r="CH500" s="894"/>
      <c r="CI500" s="894"/>
      <c r="CJ500" s="894"/>
      <c r="CK500" s="894"/>
      <c r="CL500" s="894"/>
      <c r="CM500" s="894"/>
      <c r="CN500" s="894"/>
      <c r="CO500" s="894"/>
      <c r="CP500" s="894"/>
      <c r="CQ500" s="894"/>
      <c r="CR500" s="894"/>
      <c r="CS500" s="894"/>
      <c r="CT500" s="894"/>
      <c r="CU500" s="894"/>
      <c r="CV500" s="894"/>
      <c r="CW500" s="894"/>
      <c r="CX500" s="894"/>
      <c r="CY500" s="894"/>
      <c r="CZ500" s="894"/>
      <c r="DA500" s="894"/>
      <c r="DB500" s="894"/>
      <c r="DC500" s="894"/>
      <c r="DD500" s="894"/>
      <c r="DE500" s="894"/>
      <c r="DF500" s="894"/>
      <c r="DG500" s="894"/>
      <c r="DH500" s="894"/>
      <c r="DI500" s="894"/>
      <c r="DJ500" s="894"/>
      <c r="DK500" s="894"/>
      <c r="DL500" s="894"/>
      <c r="DM500" s="894"/>
      <c r="DN500" s="894"/>
      <c r="DO500" s="894"/>
      <c r="DP500" s="894"/>
      <c r="DQ500" s="894"/>
      <c r="DR500" s="894"/>
      <c r="DS500" s="894"/>
      <c r="DT500" s="894"/>
      <c r="DU500" s="894"/>
      <c r="DV500" s="894"/>
      <c r="DW500" s="894"/>
      <c r="DX500" s="894"/>
      <c r="DY500" s="894"/>
      <c r="DZ500" s="894"/>
      <c r="EA500" s="894"/>
      <c r="EB500" s="894"/>
      <c r="EC500" s="894"/>
      <c r="ED500" s="894"/>
      <c r="EE500" s="894"/>
      <c r="EF500" s="894"/>
      <c r="EG500" s="894"/>
      <c r="EH500" s="894"/>
      <c r="EI500" s="894"/>
      <c r="EJ500" s="894"/>
      <c r="EK500" s="894"/>
      <c r="EL500" s="894"/>
      <c r="EM500" s="894"/>
      <c r="EN500" s="894"/>
      <c r="EO500" s="894"/>
      <c r="EP500" s="894"/>
      <c r="EQ500" s="894"/>
      <c r="ER500" s="894"/>
    </row>
    <row r="501" spans="1:148" s="5" customFormat="1" ht="21" thickBot="1">
      <c r="A501" s="112"/>
      <c r="B501" s="112"/>
      <c r="C501" s="112"/>
      <c r="D501" s="248"/>
      <c r="H501" s="112"/>
      <c r="I501" s="112"/>
      <c r="J501" s="112"/>
      <c r="K501" s="112"/>
      <c r="L501" s="112"/>
      <c r="M501" s="112"/>
      <c r="N501" s="112"/>
      <c r="O501" s="112"/>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c r="AM501" s="112"/>
      <c r="AN501" s="112"/>
      <c r="AO501" s="112"/>
      <c r="AP501" s="112"/>
      <c r="AQ501" s="112"/>
      <c r="AR501" s="112"/>
      <c r="AS501" s="112"/>
      <c r="AT501" s="112"/>
      <c r="AU501" s="112"/>
      <c r="AV501" s="112"/>
      <c r="AW501" s="112"/>
      <c r="AX501" s="112"/>
      <c r="AY501" s="112"/>
      <c r="AZ501" s="112"/>
      <c r="BA501" s="112"/>
      <c r="BB501" s="112"/>
      <c r="BC501" s="112"/>
      <c r="BD501" s="112"/>
      <c r="BE501" s="112"/>
      <c r="BF501" s="112"/>
      <c r="BG501" s="112"/>
      <c r="BH501" s="112"/>
      <c r="BI501" s="112"/>
      <c r="BJ501" s="112"/>
      <c r="BK501" s="112"/>
      <c r="BL501" s="112"/>
      <c r="BM501" s="112"/>
      <c r="BN501" s="112"/>
      <c r="BO501" s="112"/>
      <c r="BP501" s="112"/>
      <c r="CE501" s="342" t="s">
        <v>334</v>
      </c>
    </row>
    <row r="502" spans="1:148" s="5" customFormat="1" ht="18.75" customHeight="1" thickBot="1">
      <c r="A502" s="112"/>
      <c r="B502" s="867"/>
      <c r="C502" s="868"/>
      <c r="D502" s="869" t="s">
        <v>232</v>
      </c>
      <c r="E502" s="870"/>
      <c r="F502" s="870"/>
      <c r="G502" s="870"/>
      <c r="H502" s="870"/>
      <c r="I502" s="870"/>
      <c r="J502" s="870"/>
      <c r="K502" s="870"/>
      <c r="L502" s="870"/>
      <c r="M502" s="870"/>
      <c r="N502" s="870"/>
      <c r="O502" s="870"/>
      <c r="P502" s="870"/>
      <c r="Q502" s="870"/>
      <c r="R502" s="870"/>
      <c r="S502" s="870"/>
      <c r="T502" s="870"/>
      <c r="U502" s="870"/>
      <c r="V502" s="870"/>
      <c r="W502" s="870"/>
      <c r="X502" s="870"/>
      <c r="Y502" s="870"/>
      <c r="Z502" s="870"/>
      <c r="AA502" s="870"/>
      <c r="AB502" s="870"/>
      <c r="AC502" s="870"/>
      <c r="AD502" s="870"/>
      <c r="AE502" s="870"/>
      <c r="AF502" s="870"/>
      <c r="AG502" s="870"/>
      <c r="AH502" s="870"/>
      <c r="AI502" s="870"/>
      <c r="AJ502" s="870"/>
      <c r="AK502" s="871"/>
      <c r="AL502" s="867" t="s">
        <v>231</v>
      </c>
      <c r="AM502" s="872"/>
      <c r="AN502" s="872"/>
      <c r="AO502" s="872"/>
      <c r="AP502" s="872"/>
      <c r="AQ502" s="872"/>
      <c r="AR502" s="872"/>
      <c r="AS502" s="872"/>
      <c r="AT502" s="872"/>
      <c r="AU502" s="872"/>
      <c r="AV502" s="872"/>
      <c r="AW502" s="872"/>
      <c r="AX502" s="872"/>
      <c r="AY502" s="872"/>
      <c r="AZ502" s="872"/>
      <c r="BA502" s="872"/>
      <c r="BB502" s="872"/>
      <c r="BC502" s="872"/>
      <c r="BD502" s="872"/>
      <c r="BE502" s="872"/>
      <c r="BF502" s="872"/>
      <c r="BG502" s="872"/>
      <c r="BH502" s="872"/>
      <c r="BI502" s="872"/>
      <c r="BJ502" s="872"/>
      <c r="BK502" s="872"/>
      <c r="BL502" s="872"/>
      <c r="BM502" s="872"/>
      <c r="BN502" s="872"/>
      <c r="BO502" s="868"/>
      <c r="CE502" s="867"/>
      <c r="CF502" s="868"/>
      <c r="CG502" s="869" t="s">
        <v>232</v>
      </c>
      <c r="CH502" s="870"/>
      <c r="CI502" s="870"/>
      <c r="CJ502" s="870"/>
      <c r="CK502" s="870"/>
      <c r="CL502" s="870"/>
      <c r="CM502" s="870"/>
      <c r="CN502" s="870"/>
      <c r="CO502" s="870"/>
      <c r="CP502" s="870"/>
      <c r="CQ502" s="870"/>
      <c r="CR502" s="870"/>
      <c r="CS502" s="870"/>
      <c r="CT502" s="870"/>
      <c r="CU502" s="870"/>
      <c r="CV502" s="870"/>
      <c r="CW502" s="870"/>
      <c r="CX502" s="870"/>
      <c r="CY502" s="870"/>
      <c r="CZ502" s="870"/>
      <c r="DA502" s="870"/>
      <c r="DB502" s="870"/>
      <c r="DC502" s="870"/>
      <c r="DD502" s="870"/>
      <c r="DE502" s="870"/>
      <c r="DF502" s="870"/>
      <c r="DG502" s="870"/>
      <c r="DH502" s="870"/>
      <c r="DI502" s="870"/>
      <c r="DJ502" s="870"/>
      <c r="DK502" s="870"/>
      <c r="DL502" s="870"/>
      <c r="DM502" s="870"/>
      <c r="DN502" s="871"/>
      <c r="DO502" s="867" t="s">
        <v>231</v>
      </c>
      <c r="DP502" s="872"/>
      <c r="DQ502" s="872"/>
      <c r="DR502" s="872"/>
      <c r="DS502" s="872"/>
      <c r="DT502" s="872"/>
      <c r="DU502" s="872"/>
      <c r="DV502" s="872"/>
      <c r="DW502" s="872"/>
      <c r="DX502" s="872"/>
      <c r="DY502" s="872"/>
      <c r="DZ502" s="872"/>
      <c r="EA502" s="872"/>
      <c r="EB502" s="872"/>
      <c r="EC502" s="872"/>
      <c r="ED502" s="872"/>
      <c r="EE502" s="872"/>
      <c r="EF502" s="872"/>
      <c r="EG502" s="872"/>
      <c r="EH502" s="872"/>
      <c r="EI502" s="872"/>
      <c r="EJ502" s="872"/>
      <c r="EK502" s="872"/>
      <c r="EL502" s="872"/>
      <c r="EM502" s="872"/>
      <c r="EN502" s="872"/>
      <c r="EO502" s="872"/>
      <c r="EP502" s="872"/>
      <c r="EQ502" s="872"/>
      <c r="ER502" s="868"/>
    </row>
    <row r="503" spans="1:148" s="5" customFormat="1" ht="18.75" customHeight="1">
      <c r="A503" s="112"/>
      <c r="B503" s="873" t="s">
        <v>230</v>
      </c>
      <c r="C503" s="874"/>
      <c r="D503" s="839" t="s">
        <v>229</v>
      </c>
      <c r="E503" s="840"/>
      <c r="F503" s="840"/>
      <c r="G503" s="840"/>
      <c r="H503" s="840"/>
      <c r="I503" s="840"/>
      <c r="J503" s="840"/>
      <c r="K503" s="840"/>
      <c r="L503" s="840"/>
      <c r="M503" s="840"/>
      <c r="N503" s="840"/>
      <c r="O503" s="840"/>
      <c r="P503" s="840"/>
      <c r="Q503" s="840"/>
      <c r="R503" s="840"/>
      <c r="S503" s="840"/>
      <c r="T503" s="840"/>
      <c r="U503" s="840"/>
      <c r="V503" s="840"/>
      <c r="W503" s="840"/>
      <c r="X503" s="840"/>
      <c r="Y503" s="840"/>
      <c r="Z503" s="840"/>
      <c r="AA503" s="840"/>
      <c r="AB503" s="840"/>
      <c r="AC503" s="840"/>
      <c r="AD503" s="840"/>
      <c r="AE503" s="840"/>
      <c r="AF503" s="840"/>
      <c r="AG503" s="840"/>
      <c r="AH503" s="840"/>
      <c r="AI503" s="840"/>
      <c r="AJ503" s="840"/>
      <c r="AK503" s="841"/>
      <c r="AL503" s="862"/>
      <c r="AM503" s="863"/>
      <c r="AN503" s="863"/>
      <c r="AO503" s="863"/>
      <c r="AP503" s="863"/>
      <c r="AQ503" s="863"/>
      <c r="AR503" s="863"/>
      <c r="AS503" s="863"/>
      <c r="AT503" s="863"/>
      <c r="AU503" s="863"/>
      <c r="AV503" s="863"/>
      <c r="AW503" s="863"/>
      <c r="AX503" s="863"/>
      <c r="AY503" s="863"/>
      <c r="AZ503" s="863"/>
      <c r="BA503" s="863"/>
      <c r="BB503" s="863"/>
      <c r="BC503" s="863"/>
      <c r="BD503" s="863"/>
      <c r="BE503" s="863"/>
      <c r="BF503" s="863"/>
      <c r="BG503" s="863"/>
      <c r="BH503" s="863"/>
      <c r="BI503" s="863"/>
      <c r="BJ503" s="863"/>
      <c r="BK503" s="863"/>
      <c r="BL503" s="863"/>
      <c r="BM503" s="863"/>
      <c r="BN503" s="863"/>
      <c r="BO503" s="864"/>
      <c r="CE503" s="873" t="s">
        <v>230</v>
      </c>
      <c r="CF503" s="874"/>
      <c r="CG503" s="839" t="s">
        <v>229</v>
      </c>
      <c r="CH503" s="840"/>
      <c r="CI503" s="840"/>
      <c r="CJ503" s="840"/>
      <c r="CK503" s="840"/>
      <c r="CL503" s="840"/>
      <c r="CM503" s="840"/>
      <c r="CN503" s="840"/>
      <c r="CO503" s="840"/>
      <c r="CP503" s="840"/>
      <c r="CQ503" s="840"/>
      <c r="CR503" s="840"/>
      <c r="CS503" s="840"/>
      <c r="CT503" s="840"/>
      <c r="CU503" s="840"/>
      <c r="CV503" s="840"/>
      <c r="CW503" s="840"/>
      <c r="CX503" s="840"/>
      <c r="CY503" s="840"/>
      <c r="CZ503" s="840"/>
      <c r="DA503" s="840"/>
      <c r="DB503" s="840"/>
      <c r="DC503" s="840"/>
      <c r="DD503" s="840"/>
      <c r="DE503" s="840"/>
      <c r="DF503" s="840"/>
      <c r="DG503" s="840"/>
      <c r="DH503" s="840"/>
      <c r="DI503" s="840"/>
      <c r="DJ503" s="840"/>
      <c r="DK503" s="840"/>
      <c r="DL503" s="840"/>
      <c r="DM503" s="840"/>
      <c r="DN503" s="841"/>
      <c r="DO503" s="862" t="s">
        <v>341</v>
      </c>
      <c r="DP503" s="863"/>
      <c r="DQ503" s="863"/>
      <c r="DR503" s="863"/>
      <c r="DS503" s="863"/>
      <c r="DT503" s="863"/>
      <c r="DU503" s="863"/>
      <c r="DV503" s="863"/>
      <c r="DW503" s="863"/>
      <c r="DX503" s="863"/>
      <c r="DY503" s="863"/>
      <c r="DZ503" s="863"/>
      <c r="EA503" s="863"/>
      <c r="EB503" s="863"/>
      <c r="EC503" s="863"/>
      <c r="ED503" s="863"/>
      <c r="EE503" s="863"/>
      <c r="EF503" s="863"/>
      <c r="EG503" s="863"/>
      <c r="EH503" s="863"/>
      <c r="EI503" s="863"/>
      <c r="EJ503" s="863"/>
      <c r="EK503" s="863"/>
      <c r="EL503" s="863"/>
      <c r="EM503" s="863"/>
      <c r="EN503" s="863"/>
      <c r="EO503" s="863"/>
      <c r="EP503" s="863"/>
      <c r="EQ503" s="863"/>
      <c r="ER503" s="864"/>
    </row>
    <row r="504" spans="1:148" s="5" customFormat="1" ht="18.75" customHeight="1" thickBot="1">
      <c r="A504" s="112"/>
      <c r="B504" s="875"/>
      <c r="C504" s="876"/>
      <c r="D504" s="879" t="s">
        <v>228</v>
      </c>
      <c r="E504" s="880"/>
      <c r="F504" s="880"/>
      <c r="G504" s="880"/>
      <c r="H504" s="880"/>
      <c r="I504" s="880"/>
      <c r="J504" s="880"/>
      <c r="K504" s="880"/>
      <c r="L504" s="880"/>
      <c r="M504" s="880"/>
      <c r="N504" s="880"/>
      <c r="O504" s="880"/>
      <c r="P504" s="880"/>
      <c r="Q504" s="880"/>
      <c r="R504" s="880"/>
      <c r="S504" s="880"/>
      <c r="T504" s="880"/>
      <c r="U504" s="880"/>
      <c r="V504" s="880"/>
      <c r="W504" s="880"/>
      <c r="X504" s="880"/>
      <c r="Y504" s="880"/>
      <c r="Z504" s="880"/>
      <c r="AA504" s="880"/>
      <c r="AB504" s="880"/>
      <c r="AC504" s="880"/>
      <c r="AD504" s="880"/>
      <c r="AE504" s="880"/>
      <c r="AF504" s="880"/>
      <c r="AG504" s="880"/>
      <c r="AH504" s="880"/>
      <c r="AI504" s="880"/>
      <c r="AJ504" s="880"/>
      <c r="AK504" s="881"/>
      <c r="AL504" s="882"/>
      <c r="AM504" s="883"/>
      <c r="AN504" s="883"/>
      <c r="AO504" s="883"/>
      <c r="AP504" s="883"/>
      <c r="AQ504" s="883"/>
      <c r="AR504" s="883"/>
      <c r="AS504" s="883"/>
      <c r="AT504" s="883"/>
      <c r="AU504" s="883"/>
      <c r="AV504" s="883"/>
      <c r="AW504" s="883"/>
      <c r="AX504" s="883"/>
      <c r="AY504" s="883"/>
      <c r="AZ504" s="883"/>
      <c r="BA504" s="883"/>
      <c r="BB504" s="883"/>
      <c r="BC504" s="883"/>
      <c r="BD504" s="883"/>
      <c r="BE504" s="883"/>
      <c r="BF504" s="883"/>
      <c r="BG504" s="883"/>
      <c r="BH504" s="883"/>
      <c r="BI504" s="883"/>
      <c r="BJ504" s="883"/>
      <c r="BK504" s="883"/>
      <c r="BL504" s="883"/>
      <c r="BM504" s="883"/>
      <c r="BN504" s="883"/>
      <c r="BO504" s="884"/>
      <c r="CE504" s="875"/>
      <c r="CF504" s="876"/>
      <c r="CG504" s="879" t="s">
        <v>228</v>
      </c>
      <c r="CH504" s="880"/>
      <c r="CI504" s="880"/>
      <c r="CJ504" s="880"/>
      <c r="CK504" s="880"/>
      <c r="CL504" s="880"/>
      <c r="CM504" s="880"/>
      <c r="CN504" s="880"/>
      <c r="CO504" s="880"/>
      <c r="CP504" s="880"/>
      <c r="CQ504" s="880"/>
      <c r="CR504" s="880"/>
      <c r="CS504" s="880"/>
      <c r="CT504" s="880"/>
      <c r="CU504" s="880"/>
      <c r="CV504" s="880"/>
      <c r="CW504" s="880"/>
      <c r="CX504" s="880"/>
      <c r="CY504" s="880"/>
      <c r="CZ504" s="880"/>
      <c r="DA504" s="880"/>
      <c r="DB504" s="880"/>
      <c r="DC504" s="880"/>
      <c r="DD504" s="880"/>
      <c r="DE504" s="880"/>
      <c r="DF504" s="880"/>
      <c r="DG504" s="880"/>
      <c r="DH504" s="880"/>
      <c r="DI504" s="880"/>
      <c r="DJ504" s="880"/>
      <c r="DK504" s="880"/>
      <c r="DL504" s="880"/>
      <c r="DM504" s="880"/>
      <c r="DN504" s="881"/>
      <c r="DO504" s="882" t="s">
        <v>543</v>
      </c>
      <c r="DP504" s="883"/>
      <c r="DQ504" s="883"/>
      <c r="DR504" s="883"/>
      <c r="DS504" s="883"/>
      <c r="DT504" s="883"/>
      <c r="DU504" s="883"/>
      <c r="DV504" s="883"/>
      <c r="DW504" s="883"/>
      <c r="DX504" s="883"/>
      <c r="DY504" s="883"/>
      <c r="DZ504" s="883"/>
      <c r="EA504" s="883"/>
      <c r="EB504" s="883"/>
      <c r="EC504" s="883"/>
      <c r="ED504" s="883"/>
      <c r="EE504" s="883"/>
      <c r="EF504" s="883"/>
      <c r="EG504" s="883"/>
      <c r="EH504" s="883"/>
      <c r="EI504" s="883"/>
      <c r="EJ504" s="883"/>
      <c r="EK504" s="883"/>
      <c r="EL504" s="883"/>
      <c r="EM504" s="883"/>
      <c r="EN504" s="883"/>
      <c r="EO504" s="883"/>
      <c r="EP504" s="883"/>
      <c r="EQ504" s="883"/>
      <c r="ER504" s="884"/>
    </row>
    <row r="505" spans="1:148" s="5" customFormat="1" ht="18.75" customHeight="1" thickTop="1">
      <c r="A505" s="112"/>
      <c r="B505" s="875"/>
      <c r="C505" s="876"/>
      <c r="D505" s="842" t="s">
        <v>477</v>
      </c>
      <c r="E505" s="843"/>
      <c r="F505" s="843"/>
      <c r="G505" s="843"/>
      <c r="H505" s="843"/>
      <c r="I505" s="843"/>
      <c r="J505" s="843"/>
      <c r="K505" s="843"/>
      <c r="L505" s="843"/>
      <c r="M505" s="843"/>
      <c r="N505" s="843"/>
      <c r="O505" s="843"/>
      <c r="P505" s="843"/>
      <c r="Q505" s="843"/>
      <c r="R505" s="843"/>
      <c r="S505" s="843"/>
      <c r="T505" s="843"/>
      <c r="U505" s="843"/>
      <c r="V505" s="843"/>
      <c r="W505" s="843"/>
      <c r="X505" s="843"/>
      <c r="Y505" s="843"/>
      <c r="Z505" s="843"/>
      <c r="AA505" s="843"/>
      <c r="AB505" s="843"/>
      <c r="AC505" s="843"/>
      <c r="AD505" s="843"/>
      <c r="AE505" s="843"/>
      <c r="AF505" s="843"/>
      <c r="AG505" s="843"/>
      <c r="AH505" s="843"/>
      <c r="AI505" s="843"/>
      <c r="AJ505" s="843"/>
      <c r="AK505" s="844"/>
      <c r="AL505" s="885"/>
      <c r="AM505" s="886"/>
      <c r="AN505" s="886"/>
      <c r="AO505" s="886"/>
      <c r="AP505" s="886"/>
      <c r="AQ505" s="886"/>
      <c r="AR505" s="886"/>
      <c r="AS505" s="886"/>
      <c r="AT505" s="886"/>
      <c r="AU505" s="886"/>
      <c r="AV505" s="886"/>
      <c r="AW505" s="886"/>
      <c r="AX505" s="886"/>
      <c r="AY505" s="886"/>
      <c r="AZ505" s="886"/>
      <c r="BA505" s="886"/>
      <c r="BB505" s="886"/>
      <c r="BC505" s="886"/>
      <c r="BD505" s="886"/>
      <c r="BE505" s="886"/>
      <c r="BF505" s="886"/>
      <c r="BG505" s="886"/>
      <c r="BH505" s="886"/>
      <c r="BI505" s="886"/>
      <c r="BJ505" s="886"/>
      <c r="BK505" s="886"/>
      <c r="BL505" s="886"/>
      <c r="BM505" s="886"/>
      <c r="BN505" s="886"/>
      <c r="BO505" s="887"/>
      <c r="CE505" s="875"/>
      <c r="CF505" s="876"/>
      <c r="CG505" s="842" t="s">
        <v>477</v>
      </c>
      <c r="CH505" s="843"/>
      <c r="CI505" s="843"/>
      <c r="CJ505" s="843"/>
      <c r="CK505" s="843"/>
      <c r="CL505" s="843"/>
      <c r="CM505" s="843"/>
      <c r="CN505" s="843"/>
      <c r="CO505" s="843"/>
      <c r="CP505" s="843"/>
      <c r="CQ505" s="843"/>
      <c r="CR505" s="843"/>
      <c r="CS505" s="843"/>
      <c r="CT505" s="843"/>
      <c r="CU505" s="843"/>
      <c r="CV505" s="843"/>
      <c r="CW505" s="843"/>
      <c r="CX505" s="843"/>
      <c r="CY505" s="843"/>
      <c r="CZ505" s="843"/>
      <c r="DA505" s="843"/>
      <c r="DB505" s="843"/>
      <c r="DC505" s="843"/>
      <c r="DD505" s="843"/>
      <c r="DE505" s="843"/>
      <c r="DF505" s="843"/>
      <c r="DG505" s="843"/>
      <c r="DH505" s="843"/>
      <c r="DI505" s="843"/>
      <c r="DJ505" s="843"/>
      <c r="DK505" s="843"/>
      <c r="DL505" s="843"/>
      <c r="DM505" s="843"/>
      <c r="DN505" s="844"/>
      <c r="DO505" s="885" t="s">
        <v>342</v>
      </c>
      <c r="DP505" s="886"/>
      <c r="DQ505" s="886"/>
      <c r="DR505" s="886"/>
      <c r="DS505" s="886"/>
      <c r="DT505" s="886"/>
      <c r="DU505" s="886"/>
      <c r="DV505" s="886"/>
      <c r="DW505" s="886"/>
      <c r="DX505" s="886"/>
      <c r="DY505" s="886"/>
      <c r="DZ505" s="886"/>
      <c r="EA505" s="886"/>
      <c r="EB505" s="886"/>
      <c r="EC505" s="886"/>
      <c r="ED505" s="886"/>
      <c r="EE505" s="886"/>
      <c r="EF505" s="886"/>
      <c r="EG505" s="886"/>
      <c r="EH505" s="886"/>
      <c r="EI505" s="886"/>
      <c r="EJ505" s="886"/>
      <c r="EK505" s="886"/>
      <c r="EL505" s="886"/>
      <c r="EM505" s="886"/>
      <c r="EN505" s="886"/>
      <c r="EO505" s="886"/>
      <c r="EP505" s="886"/>
      <c r="EQ505" s="886"/>
      <c r="ER505" s="887"/>
    </row>
    <row r="506" spans="1:148" s="5" customFormat="1" ht="18.75" customHeight="1">
      <c r="A506" s="112"/>
      <c r="B506" s="875"/>
      <c r="C506" s="876"/>
      <c r="D506" s="842" t="s">
        <v>227</v>
      </c>
      <c r="E506" s="843"/>
      <c r="F506" s="843"/>
      <c r="G506" s="843"/>
      <c r="H506" s="843"/>
      <c r="I506" s="843"/>
      <c r="J506" s="843"/>
      <c r="K506" s="843"/>
      <c r="L506" s="843"/>
      <c r="M506" s="843"/>
      <c r="N506" s="843"/>
      <c r="O506" s="843"/>
      <c r="P506" s="843"/>
      <c r="Q506" s="843"/>
      <c r="R506" s="843"/>
      <c r="S506" s="843"/>
      <c r="T506" s="843"/>
      <c r="U506" s="843"/>
      <c r="V506" s="843"/>
      <c r="W506" s="843"/>
      <c r="X506" s="843"/>
      <c r="Y506" s="843"/>
      <c r="Z506" s="843"/>
      <c r="AA506" s="843"/>
      <c r="AB506" s="843"/>
      <c r="AC506" s="843"/>
      <c r="AD506" s="843"/>
      <c r="AE506" s="843"/>
      <c r="AF506" s="843"/>
      <c r="AG506" s="843"/>
      <c r="AH506" s="843"/>
      <c r="AI506" s="843"/>
      <c r="AJ506" s="843"/>
      <c r="AK506" s="844"/>
      <c r="AL506" s="845"/>
      <c r="AM506" s="846"/>
      <c r="AN506" s="846"/>
      <c r="AO506" s="846"/>
      <c r="AP506" s="846"/>
      <c r="AQ506" s="846"/>
      <c r="AR506" s="846"/>
      <c r="AS506" s="846"/>
      <c r="AT506" s="846"/>
      <c r="AU506" s="846"/>
      <c r="AV506" s="846"/>
      <c r="AW506" s="846"/>
      <c r="AX506" s="846"/>
      <c r="AY506" s="846"/>
      <c r="AZ506" s="846"/>
      <c r="BA506" s="846"/>
      <c r="BB506" s="846"/>
      <c r="BC506" s="846"/>
      <c r="BD506" s="846"/>
      <c r="BE506" s="846"/>
      <c r="BF506" s="846"/>
      <c r="BG506" s="846"/>
      <c r="BH506" s="846"/>
      <c r="BI506" s="846"/>
      <c r="BJ506" s="846"/>
      <c r="BK506" s="846"/>
      <c r="BL506" s="846"/>
      <c r="BM506" s="846"/>
      <c r="BN506" s="846"/>
      <c r="BO506" s="847"/>
      <c r="CE506" s="875"/>
      <c r="CF506" s="876"/>
      <c r="CG506" s="842" t="s">
        <v>227</v>
      </c>
      <c r="CH506" s="843"/>
      <c r="CI506" s="843"/>
      <c r="CJ506" s="843"/>
      <c r="CK506" s="843"/>
      <c r="CL506" s="843"/>
      <c r="CM506" s="843"/>
      <c r="CN506" s="843"/>
      <c r="CO506" s="843"/>
      <c r="CP506" s="843"/>
      <c r="CQ506" s="843"/>
      <c r="CR506" s="843"/>
      <c r="CS506" s="843"/>
      <c r="CT506" s="843"/>
      <c r="CU506" s="843"/>
      <c r="CV506" s="843"/>
      <c r="CW506" s="843"/>
      <c r="CX506" s="843"/>
      <c r="CY506" s="843"/>
      <c r="CZ506" s="843"/>
      <c r="DA506" s="843"/>
      <c r="DB506" s="843"/>
      <c r="DC506" s="843"/>
      <c r="DD506" s="843"/>
      <c r="DE506" s="843"/>
      <c r="DF506" s="843"/>
      <c r="DG506" s="843"/>
      <c r="DH506" s="843"/>
      <c r="DI506" s="843"/>
      <c r="DJ506" s="843"/>
      <c r="DK506" s="843"/>
      <c r="DL506" s="843"/>
      <c r="DM506" s="843"/>
      <c r="DN506" s="844"/>
      <c r="DO506" s="845" t="s">
        <v>478</v>
      </c>
      <c r="DP506" s="846"/>
      <c r="DQ506" s="846"/>
      <c r="DR506" s="846"/>
      <c r="DS506" s="846"/>
      <c r="DT506" s="846"/>
      <c r="DU506" s="846"/>
      <c r="DV506" s="846"/>
      <c r="DW506" s="846"/>
      <c r="DX506" s="846"/>
      <c r="DY506" s="846"/>
      <c r="DZ506" s="846"/>
      <c r="EA506" s="846"/>
      <c r="EB506" s="846"/>
      <c r="EC506" s="846"/>
      <c r="ED506" s="846"/>
      <c r="EE506" s="846"/>
      <c r="EF506" s="846"/>
      <c r="EG506" s="846"/>
      <c r="EH506" s="846"/>
      <c r="EI506" s="846"/>
      <c r="EJ506" s="846"/>
      <c r="EK506" s="846"/>
      <c r="EL506" s="846"/>
      <c r="EM506" s="846"/>
      <c r="EN506" s="846"/>
      <c r="EO506" s="846"/>
      <c r="EP506" s="846"/>
      <c r="EQ506" s="846"/>
      <c r="ER506" s="847"/>
    </row>
    <row r="507" spans="1:148" s="5" customFormat="1" ht="18.75" customHeight="1">
      <c r="A507" s="112"/>
      <c r="B507" s="875"/>
      <c r="C507" s="876"/>
      <c r="D507" s="842" t="s">
        <v>226</v>
      </c>
      <c r="E507" s="843"/>
      <c r="F507" s="843"/>
      <c r="G507" s="843"/>
      <c r="H507" s="843"/>
      <c r="I507" s="843"/>
      <c r="J507" s="843"/>
      <c r="K507" s="843"/>
      <c r="L507" s="843"/>
      <c r="M507" s="843"/>
      <c r="N507" s="843"/>
      <c r="O507" s="843"/>
      <c r="P507" s="843"/>
      <c r="Q507" s="843"/>
      <c r="R507" s="843"/>
      <c r="S507" s="843"/>
      <c r="T507" s="843"/>
      <c r="U507" s="843"/>
      <c r="V507" s="843"/>
      <c r="W507" s="843"/>
      <c r="X507" s="843"/>
      <c r="Y507" s="843"/>
      <c r="Z507" s="843"/>
      <c r="AA507" s="843"/>
      <c r="AB507" s="843"/>
      <c r="AC507" s="843"/>
      <c r="AD507" s="843"/>
      <c r="AE507" s="843"/>
      <c r="AF507" s="843"/>
      <c r="AG507" s="843"/>
      <c r="AH507" s="843"/>
      <c r="AI507" s="843"/>
      <c r="AJ507" s="843"/>
      <c r="AK507" s="844"/>
      <c r="AL507" s="845"/>
      <c r="AM507" s="846"/>
      <c r="AN507" s="846"/>
      <c r="AO507" s="846"/>
      <c r="AP507" s="846"/>
      <c r="AQ507" s="846"/>
      <c r="AR507" s="846"/>
      <c r="AS507" s="846"/>
      <c r="AT507" s="846"/>
      <c r="AU507" s="846"/>
      <c r="AV507" s="846"/>
      <c r="AW507" s="846"/>
      <c r="AX507" s="846"/>
      <c r="AY507" s="846"/>
      <c r="AZ507" s="846"/>
      <c r="BA507" s="846"/>
      <c r="BB507" s="846"/>
      <c r="BC507" s="846"/>
      <c r="BD507" s="846"/>
      <c r="BE507" s="846"/>
      <c r="BF507" s="846"/>
      <c r="BG507" s="846"/>
      <c r="BH507" s="846"/>
      <c r="BI507" s="846"/>
      <c r="BJ507" s="846"/>
      <c r="BK507" s="846"/>
      <c r="BL507" s="846"/>
      <c r="BM507" s="846"/>
      <c r="BN507" s="846"/>
      <c r="BO507" s="847"/>
      <c r="CE507" s="875"/>
      <c r="CF507" s="876"/>
      <c r="CG507" s="842" t="s">
        <v>226</v>
      </c>
      <c r="CH507" s="843"/>
      <c r="CI507" s="843"/>
      <c r="CJ507" s="843"/>
      <c r="CK507" s="843"/>
      <c r="CL507" s="843"/>
      <c r="CM507" s="843"/>
      <c r="CN507" s="843"/>
      <c r="CO507" s="843"/>
      <c r="CP507" s="843"/>
      <c r="CQ507" s="843"/>
      <c r="CR507" s="843"/>
      <c r="CS507" s="843"/>
      <c r="CT507" s="843"/>
      <c r="CU507" s="843"/>
      <c r="CV507" s="843"/>
      <c r="CW507" s="843"/>
      <c r="CX507" s="843"/>
      <c r="CY507" s="843"/>
      <c r="CZ507" s="843"/>
      <c r="DA507" s="843"/>
      <c r="DB507" s="843"/>
      <c r="DC507" s="843"/>
      <c r="DD507" s="843"/>
      <c r="DE507" s="843"/>
      <c r="DF507" s="843"/>
      <c r="DG507" s="843"/>
      <c r="DH507" s="843"/>
      <c r="DI507" s="843"/>
      <c r="DJ507" s="843"/>
      <c r="DK507" s="843"/>
      <c r="DL507" s="843"/>
      <c r="DM507" s="843"/>
      <c r="DN507" s="844"/>
      <c r="DO507" s="845" t="s">
        <v>801</v>
      </c>
      <c r="DP507" s="846"/>
      <c r="DQ507" s="846"/>
      <c r="DR507" s="846"/>
      <c r="DS507" s="846"/>
      <c r="DT507" s="846"/>
      <c r="DU507" s="846"/>
      <c r="DV507" s="846"/>
      <c r="DW507" s="846"/>
      <c r="DX507" s="846"/>
      <c r="DY507" s="846"/>
      <c r="DZ507" s="846"/>
      <c r="EA507" s="846"/>
      <c r="EB507" s="846"/>
      <c r="EC507" s="846"/>
      <c r="ED507" s="846"/>
      <c r="EE507" s="846"/>
      <c r="EF507" s="846"/>
      <c r="EG507" s="846"/>
      <c r="EH507" s="846"/>
      <c r="EI507" s="846"/>
      <c r="EJ507" s="846"/>
      <c r="EK507" s="846"/>
      <c r="EL507" s="846"/>
      <c r="EM507" s="846"/>
      <c r="EN507" s="846"/>
      <c r="EO507" s="846"/>
      <c r="EP507" s="846"/>
      <c r="EQ507" s="846"/>
      <c r="ER507" s="847"/>
    </row>
    <row r="508" spans="1:148" s="5" customFormat="1" ht="18.75" customHeight="1" thickBot="1">
      <c r="A508" s="112"/>
      <c r="B508" s="875"/>
      <c r="C508" s="876"/>
      <c r="D508" s="842" t="s">
        <v>225</v>
      </c>
      <c r="E508" s="843"/>
      <c r="F508" s="843"/>
      <c r="G508" s="843"/>
      <c r="H508" s="843"/>
      <c r="I508" s="843"/>
      <c r="J508" s="843"/>
      <c r="K508" s="843"/>
      <c r="L508" s="843"/>
      <c r="M508" s="843"/>
      <c r="N508" s="843"/>
      <c r="O508" s="843"/>
      <c r="P508" s="843"/>
      <c r="Q508" s="843"/>
      <c r="R508" s="843"/>
      <c r="S508" s="843"/>
      <c r="T508" s="843"/>
      <c r="U508" s="843"/>
      <c r="V508" s="843"/>
      <c r="W508" s="843"/>
      <c r="X508" s="843"/>
      <c r="Y508" s="843"/>
      <c r="Z508" s="843"/>
      <c r="AA508" s="843"/>
      <c r="AB508" s="843"/>
      <c r="AC508" s="843"/>
      <c r="AD508" s="843"/>
      <c r="AE508" s="843"/>
      <c r="AF508" s="843"/>
      <c r="AG508" s="843"/>
      <c r="AH508" s="843"/>
      <c r="AI508" s="843"/>
      <c r="AJ508" s="843"/>
      <c r="AK508" s="844"/>
      <c r="AL508" s="882"/>
      <c r="AM508" s="883"/>
      <c r="AN508" s="883"/>
      <c r="AO508" s="883"/>
      <c r="AP508" s="883"/>
      <c r="AQ508" s="883"/>
      <c r="AR508" s="883"/>
      <c r="AS508" s="883"/>
      <c r="AT508" s="883"/>
      <c r="AU508" s="883"/>
      <c r="AV508" s="883"/>
      <c r="AW508" s="883"/>
      <c r="AX508" s="883"/>
      <c r="AY508" s="883"/>
      <c r="AZ508" s="883"/>
      <c r="BA508" s="883"/>
      <c r="BB508" s="883"/>
      <c r="BC508" s="883"/>
      <c r="BD508" s="883"/>
      <c r="BE508" s="883"/>
      <c r="BF508" s="883"/>
      <c r="BG508" s="883"/>
      <c r="BH508" s="883"/>
      <c r="BI508" s="883"/>
      <c r="BJ508" s="883"/>
      <c r="BK508" s="883"/>
      <c r="BL508" s="883"/>
      <c r="BM508" s="883"/>
      <c r="BN508" s="883"/>
      <c r="BO508" s="884"/>
      <c r="CE508" s="875"/>
      <c r="CF508" s="876"/>
      <c r="CG508" s="842" t="s">
        <v>225</v>
      </c>
      <c r="CH508" s="843"/>
      <c r="CI508" s="843"/>
      <c r="CJ508" s="843"/>
      <c r="CK508" s="843"/>
      <c r="CL508" s="843"/>
      <c r="CM508" s="843"/>
      <c r="CN508" s="843"/>
      <c r="CO508" s="843"/>
      <c r="CP508" s="843"/>
      <c r="CQ508" s="843"/>
      <c r="CR508" s="843"/>
      <c r="CS508" s="843"/>
      <c r="CT508" s="843"/>
      <c r="CU508" s="843"/>
      <c r="CV508" s="843"/>
      <c r="CW508" s="843"/>
      <c r="CX508" s="843"/>
      <c r="CY508" s="843"/>
      <c r="CZ508" s="843"/>
      <c r="DA508" s="843"/>
      <c r="DB508" s="843"/>
      <c r="DC508" s="843"/>
      <c r="DD508" s="843"/>
      <c r="DE508" s="843"/>
      <c r="DF508" s="843"/>
      <c r="DG508" s="843"/>
      <c r="DH508" s="843"/>
      <c r="DI508" s="843"/>
      <c r="DJ508" s="843"/>
      <c r="DK508" s="843"/>
      <c r="DL508" s="843"/>
      <c r="DM508" s="843"/>
      <c r="DN508" s="844"/>
      <c r="DO508" s="882" t="s">
        <v>343</v>
      </c>
      <c r="DP508" s="883"/>
      <c r="DQ508" s="883"/>
      <c r="DR508" s="883"/>
      <c r="DS508" s="883"/>
      <c r="DT508" s="883"/>
      <c r="DU508" s="883"/>
      <c r="DV508" s="883"/>
      <c r="DW508" s="883"/>
      <c r="DX508" s="883"/>
      <c r="DY508" s="883"/>
      <c r="DZ508" s="883"/>
      <c r="EA508" s="883"/>
      <c r="EB508" s="883"/>
      <c r="EC508" s="883"/>
      <c r="ED508" s="883"/>
      <c r="EE508" s="883"/>
      <c r="EF508" s="883"/>
      <c r="EG508" s="883"/>
      <c r="EH508" s="883"/>
      <c r="EI508" s="883"/>
      <c r="EJ508" s="883"/>
      <c r="EK508" s="883"/>
      <c r="EL508" s="883"/>
      <c r="EM508" s="883"/>
      <c r="EN508" s="883"/>
      <c r="EO508" s="883"/>
      <c r="EP508" s="883"/>
      <c r="EQ508" s="883"/>
      <c r="ER508" s="884"/>
    </row>
    <row r="509" spans="1:148" s="5" customFormat="1" ht="18.75" customHeight="1" thickTop="1">
      <c r="A509" s="112"/>
      <c r="B509" s="875"/>
      <c r="C509" s="876"/>
      <c r="D509" s="888" t="s">
        <v>475</v>
      </c>
      <c r="E509" s="889"/>
      <c r="F509" s="889"/>
      <c r="G509" s="889"/>
      <c r="H509" s="889"/>
      <c r="I509" s="889"/>
      <c r="J509" s="889"/>
      <c r="K509" s="889"/>
      <c r="L509" s="889"/>
      <c r="M509" s="889"/>
      <c r="N509" s="889"/>
      <c r="O509" s="889"/>
      <c r="P509" s="889"/>
      <c r="Q509" s="889"/>
      <c r="R509" s="889"/>
      <c r="S509" s="889"/>
      <c r="T509" s="889"/>
      <c r="U509" s="889"/>
      <c r="V509" s="889"/>
      <c r="W509" s="889"/>
      <c r="X509" s="889"/>
      <c r="Y509" s="889"/>
      <c r="Z509" s="889"/>
      <c r="AA509" s="889"/>
      <c r="AB509" s="889"/>
      <c r="AC509" s="889"/>
      <c r="AD509" s="889"/>
      <c r="AE509" s="889"/>
      <c r="AF509" s="889"/>
      <c r="AG509" s="889"/>
      <c r="AH509" s="889"/>
      <c r="AI509" s="889"/>
      <c r="AJ509" s="889"/>
      <c r="AK509" s="890"/>
      <c r="AL509" s="885"/>
      <c r="AM509" s="886"/>
      <c r="AN509" s="886"/>
      <c r="AO509" s="886"/>
      <c r="AP509" s="886"/>
      <c r="AQ509" s="886"/>
      <c r="AR509" s="886"/>
      <c r="AS509" s="886"/>
      <c r="AT509" s="886"/>
      <c r="AU509" s="886"/>
      <c r="AV509" s="886"/>
      <c r="AW509" s="886"/>
      <c r="AX509" s="886"/>
      <c r="AY509" s="886"/>
      <c r="AZ509" s="886"/>
      <c r="BA509" s="886"/>
      <c r="BB509" s="886"/>
      <c r="BC509" s="886"/>
      <c r="BD509" s="886"/>
      <c r="BE509" s="886"/>
      <c r="BF509" s="886"/>
      <c r="BG509" s="886"/>
      <c r="BH509" s="886"/>
      <c r="BI509" s="886"/>
      <c r="BJ509" s="886"/>
      <c r="BK509" s="886"/>
      <c r="BL509" s="886"/>
      <c r="BM509" s="886"/>
      <c r="BN509" s="886"/>
      <c r="BO509" s="887"/>
      <c r="CE509" s="875"/>
      <c r="CF509" s="876"/>
      <c r="CG509" s="888" t="s">
        <v>476</v>
      </c>
      <c r="CH509" s="889"/>
      <c r="CI509" s="889"/>
      <c r="CJ509" s="889"/>
      <c r="CK509" s="889"/>
      <c r="CL509" s="889"/>
      <c r="CM509" s="889"/>
      <c r="CN509" s="889"/>
      <c r="CO509" s="889"/>
      <c r="CP509" s="889"/>
      <c r="CQ509" s="889"/>
      <c r="CR509" s="889"/>
      <c r="CS509" s="889"/>
      <c r="CT509" s="889"/>
      <c r="CU509" s="889"/>
      <c r="CV509" s="889"/>
      <c r="CW509" s="889"/>
      <c r="CX509" s="889"/>
      <c r="CY509" s="889"/>
      <c r="CZ509" s="889"/>
      <c r="DA509" s="889"/>
      <c r="DB509" s="889"/>
      <c r="DC509" s="889"/>
      <c r="DD509" s="889"/>
      <c r="DE509" s="889"/>
      <c r="DF509" s="889"/>
      <c r="DG509" s="889"/>
      <c r="DH509" s="889"/>
      <c r="DI509" s="889"/>
      <c r="DJ509" s="889"/>
      <c r="DK509" s="889"/>
      <c r="DL509" s="889"/>
      <c r="DM509" s="889"/>
      <c r="DN509" s="890"/>
      <c r="DO509" s="885" t="s">
        <v>342</v>
      </c>
      <c r="DP509" s="886"/>
      <c r="DQ509" s="886"/>
      <c r="DR509" s="886"/>
      <c r="DS509" s="886"/>
      <c r="DT509" s="886"/>
      <c r="DU509" s="886"/>
      <c r="DV509" s="886"/>
      <c r="DW509" s="886"/>
      <c r="DX509" s="886"/>
      <c r="DY509" s="886"/>
      <c r="DZ509" s="886"/>
      <c r="EA509" s="886"/>
      <c r="EB509" s="886"/>
      <c r="EC509" s="886"/>
      <c r="ED509" s="886"/>
      <c r="EE509" s="886"/>
      <c r="EF509" s="886"/>
      <c r="EG509" s="886"/>
      <c r="EH509" s="886"/>
      <c r="EI509" s="886"/>
      <c r="EJ509" s="886"/>
      <c r="EK509" s="886"/>
      <c r="EL509" s="886"/>
      <c r="EM509" s="886"/>
      <c r="EN509" s="886"/>
      <c r="EO509" s="886"/>
      <c r="EP509" s="886"/>
      <c r="EQ509" s="886"/>
      <c r="ER509" s="887"/>
    </row>
    <row r="510" spans="1:148" s="5" customFormat="1" ht="18.75" customHeight="1">
      <c r="A510" s="112"/>
      <c r="B510" s="875"/>
      <c r="C510" s="876"/>
      <c r="D510" s="842" t="s">
        <v>224</v>
      </c>
      <c r="E510" s="843"/>
      <c r="F510" s="843"/>
      <c r="G510" s="843"/>
      <c r="H510" s="843"/>
      <c r="I510" s="843"/>
      <c r="J510" s="843"/>
      <c r="K510" s="843"/>
      <c r="L510" s="843"/>
      <c r="M510" s="843"/>
      <c r="N510" s="843"/>
      <c r="O510" s="843"/>
      <c r="P510" s="843"/>
      <c r="Q510" s="843"/>
      <c r="R510" s="843"/>
      <c r="S510" s="843"/>
      <c r="T510" s="843"/>
      <c r="U510" s="843"/>
      <c r="V510" s="843"/>
      <c r="W510" s="843"/>
      <c r="X510" s="843"/>
      <c r="Y510" s="843"/>
      <c r="Z510" s="843"/>
      <c r="AA510" s="843"/>
      <c r="AB510" s="843"/>
      <c r="AC510" s="843"/>
      <c r="AD510" s="843"/>
      <c r="AE510" s="843"/>
      <c r="AF510" s="843"/>
      <c r="AG510" s="843"/>
      <c r="AH510" s="843"/>
      <c r="AI510" s="843"/>
      <c r="AJ510" s="843"/>
      <c r="AK510" s="844"/>
      <c r="AL510" s="845"/>
      <c r="AM510" s="846"/>
      <c r="AN510" s="846"/>
      <c r="AO510" s="846"/>
      <c r="AP510" s="846"/>
      <c r="AQ510" s="846"/>
      <c r="AR510" s="846"/>
      <c r="AS510" s="846"/>
      <c r="AT510" s="846"/>
      <c r="AU510" s="846"/>
      <c r="AV510" s="846"/>
      <c r="AW510" s="846"/>
      <c r="AX510" s="846"/>
      <c r="AY510" s="846"/>
      <c r="AZ510" s="846"/>
      <c r="BA510" s="846"/>
      <c r="BB510" s="846"/>
      <c r="BC510" s="846"/>
      <c r="BD510" s="846"/>
      <c r="BE510" s="846"/>
      <c r="BF510" s="846"/>
      <c r="BG510" s="846"/>
      <c r="BH510" s="846"/>
      <c r="BI510" s="846"/>
      <c r="BJ510" s="846"/>
      <c r="BK510" s="846"/>
      <c r="BL510" s="846"/>
      <c r="BM510" s="846"/>
      <c r="BN510" s="846"/>
      <c r="BO510" s="847"/>
      <c r="CE510" s="875"/>
      <c r="CF510" s="876"/>
      <c r="CG510" s="842" t="s">
        <v>224</v>
      </c>
      <c r="CH510" s="843"/>
      <c r="CI510" s="843"/>
      <c r="CJ510" s="843"/>
      <c r="CK510" s="843"/>
      <c r="CL510" s="843"/>
      <c r="CM510" s="843"/>
      <c r="CN510" s="843"/>
      <c r="CO510" s="843"/>
      <c r="CP510" s="843"/>
      <c r="CQ510" s="843"/>
      <c r="CR510" s="843"/>
      <c r="CS510" s="843"/>
      <c r="CT510" s="843"/>
      <c r="CU510" s="843"/>
      <c r="CV510" s="843"/>
      <c r="CW510" s="843"/>
      <c r="CX510" s="843"/>
      <c r="CY510" s="843"/>
      <c r="CZ510" s="843"/>
      <c r="DA510" s="843"/>
      <c r="DB510" s="843"/>
      <c r="DC510" s="843"/>
      <c r="DD510" s="843"/>
      <c r="DE510" s="843"/>
      <c r="DF510" s="843"/>
      <c r="DG510" s="843"/>
      <c r="DH510" s="843"/>
      <c r="DI510" s="843"/>
      <c r="DJ510" s="843"/>
      <c r="DK510" s="843"/>
      <c r="DL510" s="843"/>
      <c r="DM510" s="843"/>
      <c r="DN510" s="844"/>
      <c r="DO510" s="845" t="s">
        <v>478</v>
      </c>
      <c r="DP510" s="846"/>
      <c r="DQ510" s="846"/>
      <c r="DR510" s="846"/>
      <c r="DS510" s="846"/>
      <c r="DT510" s="846"/>
      <c r="DU510" s="846"/>
      <c r="DV510" s="846"/>
      <c r="DW510" s="846"/>
      <c r="DX510" s="846"/>
      <c r="DY510" s="846"/>
      <c r="DZ510" s="846"/>
      <c r="EA510" s="846"/>
      <c r="EB510" s="846"/>
      <c r="EC510" s="846"/>
      <c r="ED510" s="846"/>
      <c r="EE510" s="846"/>
      <c r="EF510" s="846"/>
      <c r="EG510" s="846"/>
      <c r="EH510" s="846"/>
      <c r="EI510" s="846"/>
      <c r="EJ510" s="846"/>
      <c r="EK510" s="846"/>
      <c r="EL510" s="846"/>
      <c r="EM510" s="846"/>
      <c r="EN510" s="846"/>
      <c r="EO510" s="846"/>
      <c r="EP510" s="846"/>
      <c r="EQ510" s="846"/>
      <c r="ER510" s="847"/>
    </row>
    <row r="511" spans="1:148" s="5" customFormat="1" ht="20.100000000000001" customHeight="1" thickBot="1">
      <c r="A511" s="112"/>
      <c r="B511" s="875"/>
      <c r="C511" s="876"/>
      <c r="D511" s="879" t="s">
        <v>223</v>
      </c>
      <c r="E511" s="880"/>
      <c r="F511" s="880"/>
      <c r="G511" s="880"/>
      <c r="H511" s="880"/>
      <c r="I511" s="880"/>
      <c r="J511" s="880"/>
      <c r="K511" s="880"/>
      <c r="L511" s="880"/>
      <c r="M511" s="880"/>
      <c r="N511" s="880"/>
      <c r="O511" s="880"/>
      <c r="P511" s="880"/>
      <c r="Q511" s="880"/>
      <c r="R511" s="880"/>
      <c r="S511" s="880"/>
      <c r="T511" s="880"/>
      <c r="U511" s="880"/>
      <c r="V511" s="880"/>
      <c r="W511" s="880"/>
      <c r="X511" s="880"/>
      <c r="Y511" s="880"/>
      <c r="Z511" s="880"/>
      <c r="AA511" s="880"/>
      <c r="AB511" s="880"/>
      <c r="AC511" s="880"/>
      <c r="AD511" s="880"/>
      <c r="AE511" s="880"/>
      <c r="AF511" s="880"/>
      <c r="AG511" s="880"/>
      <c r="AH511" s="880"/>
      <c r="AI511" s="880"/>
      <c r="AJ511" s="880"/>
      <c r="AK511" s="881"/>
      <c r="AL511" s="882"/>
      <c r="AM511" s="883"/>
      <c r="AN511" s="883"/>
      <c r="AO511" s="883"/>
      <c r="AP511" s="883"/>
      <c r="AQ511" s="883"/>
      <c r="AR511" s="883"/>
      <c r="AS511" s="883"/>
      <c r="AT511" s="883"/>
      <c r="AU511" s="883"/>
      <c r="AV511" s="883"/>
      <c r="AW511" s="883"/>
      <c r="AX511" s="883"/>
      <c r="AY511" s="883"/>
      <c r="AZ511" s="883"/>
      <c r="BA511" s="883"/>
      <c r="BB511" s="883"/>
      <c r="BC511" s="883"/>
      <c r="BD511" s="883"/>
      <c r="BE511" s="883"/>
      <c r="BF511" s="883"/>
      <c r="BG511" s="883"/>
      <c r="BH511" s="883"/>
      <c r="BI511" s="883"/>
      <c r="BJ511" s="883"/>
      <c r="BK511" s="883"/>
      <c r="BL511" s="883"/>
      <c r="BM511" s="883"/>
      <c r="BN511" s="883"/>
      <c r="BO511" s="884"/>
      <c r="CE511" s="875"/>
      <c r="CF511" s="876"/>
      <c r="CG511" s="879" t="s">
        <v>223</v>
      </c>
      <c r="CH511" s="880"/>
      <c r="CI511" s="880"/>
      <c r="CJ511" s="880"/>
      <c r="CK511" s="880"/>
      <c r="CL511" s="880"/>
      <c r="CM511" s="880"/>
      <c r="CN511" s="880"/>
      <c r="CO511" s="880"/>
      <c r="CP511" s="880"/>
      <c r="CQ511" s="880"/>
      <c r="CR511" s="880"/>
      <c r="CS511" s="880"/>
      <c r="CT511" s="880"/>
      <c r="CU511" s="880"/>
      <c r="CV511" s="880"/>
      <c r="CW511" s="880"/>
      <c r="CX511" s="880"/>
      <c r="CY511" s="880"/>
      <c r="CZ511" s="880"/>
      <c r="DA511" s="880"/>
      <c r="DB511" s="880"/>
      <c r="DC511" s="880"/>
      <c r="DD511" s="880"/>
      <c r="DE511" s="880"/>
      <c r="DF511" s="880"/>
      <c r="DG511" s="880"/>
      <c r="DH511" s="880"/>
      <c r="DI511" s="880"/>
      <c r="DJ511" s="880"/>
      <c r="DK511" s="880"/>
      <c r="DL511" s="880"/>
      <c r="DM511" s="880"/>
      <c r="DN511" s="881"/>
      <c r="DO511" s="882" t="s">
        <v>479</v>
      </c>
      <c r="DP511" s="883"/>
      <c r="DQ511" s="883"/>
      <c r="DR511" s="883"/>
      <c r="DS511" s="883"/>
      <c r="DT511" s="883"/>
      <c r="DU511" s="883"/>
      <c r="DV511" s="883"/>
      <c r="DW511" s="883"/>
      <c r="DX511" s="883"/>
      <c r="DY511" s="883"/>
      <c r="DZ511" s="883"/>
      <c r="EA511" s="883"/>
      <c r="EB511" s="883"/>
      <c r="EC511" s="883"/>
      <c r="ED511" s="883"/>
      <c r="EE511" s="883"/>
      <c r="EF511" s="883"/>
      <c r="EG511" s="883"/>
      <c r="EH511" s="883"/>
      <c r="EI511" s="883"/>
      <c r="EJ511" s="883"/>
      <c r="EK511" s="883"/>
      <c r="EL511" s="883"/>
      <c r="EM511" s="883"/>
      <c r="EN511" s="883"/>
      <c r="EO511" s="883"/>
      <c r="EP511" s="883"/>
      <c r="EQ511" s="883"/>
      <c r="ER511" s="884"/>
    </row>
    <row r="512" spans="1:148" s="5" customFormat="1" ht="20.100000000000001" customHeight="1" thickTop="1" thickBot="1">
      <c r="A512" s="112"/>
      <c r="B512" s="877"/>
      <c r="C512" s="878"/>
      <c r="D512" s="848" t="s">
        <v>222</v>
      </c>
      <c r="E512" s="849"/>
      <c r="F512" s="849"/>
      <c r="G512" s="849"/>
      <c r="H512" s="849"/>
      <c r="I512" s="849"/>
      <c r="J512" s="849"/>
      <c r="K512" s="849"/>
      <c r="L512" s="849"/>
      <c r="M512" s="849"/>
      <c r="N512" s="849"/>
      <c r="O512" s="849"/>
      <c r="P512" s="849"/>
      <c r="Q512" s="849"/>
      <c r="R512" s="849"/>
      <c r="S512" s="849"/>
      <c r="T512" s="849"/>
      <c r="U512" s="849"/>
      <c r="V512" s="849"/>
      <c r="W512" s="849"/>
      <c r="X512" s="849"/>
      <c r="Y512" s="849"/>
      <c r="Z512" s="849"/>
      <c r="AA512" s="849"/>
      <c r="AB512" s="849"/>
      <c r="AC512" s="849"/>
      <c r="AD512" s="849"/>
      <c r="AE512" s="849"/>
      <c r="AF512" s="849"/>
      <c r="AG512" s="849"/>
      <c r="AH512" s="849"/>
      <c r="AI512" s="849"/>
      <c r="AJ512" s="849"/>
      <c r="AK512" s="850"/>
      <c r="AL512" s="891"/>
      <c r="AM512" s="892"/>
      <c r="AN512" s="892"/>
      <c r="AO512" s="892"/>
      <c r="AP512" s="892"/>
      <c r="AQ512" s="892"/>
      <c r="AR512" s="892"/>
      <c r="AS512" s="892"/>
      <c r="AT512" s="892"/>
      <c r="AU512" s="892"/>
      <c r="AV512" s="892"/>
      <c r="AW512" s="892"/>
      <c r="AX512" s="892"/>
      <c r="AY512" s="892"/>
      <c r="AZ512" s="892"/>
      <c r="BA512" s="892"/>
      <c r="BB512" s="892"/>
      <c r="BC512" s="892"/>
      <c r="BD512" s="892"/>
      <c r="BE512" s="892"/>
      <c r="BF512" s="892"/>
      <c r="BG512" s="892"/>
      <c r="BH512" s="892"/>
      <c r="BI512" s="892"/>
      <c r="BJ512" s="892"/>
      <c r="BK512" s="892"/>
      <c r="BL512" s="892"/>
      <c r="BM512" s="892"/>
      <c r="BN512" s="892"/>
      <c r="BO512" s="893"/>
      <c r="CE512" s="877"/>
      <c r="CF512" s="878"/>
      <c r="CG512" s="848" t="s">
        <v>222</v>
      </c>
      <c r="CH512" s="849"/>
      <c r="CI512" s="849"/>
      <c r="CJ512" s="849"/>
      <c r="CK512" s="849"/>
      <c r="CL512" s="849"/>
      <c r="CM512" s="849"/>
      <c r="CN512" s="849"/>
      <c r="CO512" s="849"/>
      <c r="CP512" s="849"/>
      <c r="CQ512" s="849"/>
      <c r="CR512" s="849"/>
      <c r="CS512" s="849"/>
      <c r="CT512" s="849"/>
      <c r="CU512" s="849"/>
      <c r="CV512" s="849"/>
      <c r="CW512" s="849"/>
      <c r="CX512" s="849"/>
      <c r="CY512" s="849"/>
      <c r="CZ512" s="849"/>
      <c r="DA512" s="849"/>
      <c r="DB512" s="849"/>
      <c r="DC512" s="849"/>
      <c r="DD512" s="849"/>
      <c r="DE512" s="849"/>
      <c r="DF512" s="849"/>
      <c r="DG512" s="849"/>
      <c r="DH512" s="849"/>
      <c r="DI512" s="849"/>
      <c r="DJ512" s="849"/>
      <c r="DK512" s="849"/>
      <c r="DL512" s="849"/>
      <c r="DM512" s="849"/>
      <c r="DN512" s="850"/>
      <c r="DO512" s="891" t="s">
        <v>344</v>
      </c>
      <c r="DP512" s="892"/>
      <c r="DQ512" s="892"/>
      <c r="DR512" s="892"/>
      <c r="DS512" s="892"/>
      <c r="DT512" s="892"/>
      <c r="DU512" s="892"/>
      <c r="DV512" s="892"/>
      <c r="DW512" s="892"/>
      <c r="DX512" s="892"/>
      <c r="DY512" s="892"/>
      <c r="DZ512" s="892"/>
      <c r="EA512" s="892"/>
      <c r="EB512" s="892"/>
      <c r="EC512" s="892"/>
      <c r="ED512" s="892"/>
      <c r="EE512" s="892"/>
      <c r="EF512" s="892"/>
      <c r="EG512" s="892"/>
      <c r="EH512" s="892"/>
      <c r="EI512" s="892"/>
      <c r="EJ512" s="892"/>
      <c r="EK512" s="892"/>
      <c r="EL512" s="892"/>
      <c r="EM512" s="892"/>
      <c r="EN512" s="892"/>
      <c r="EO512" s="892"/>
      <c r="EP512" s="892"/>
      <c r="EQ512" s="892"/>
      <c r="ER512" s="893"/>
    </row>
    <row r="513" spans="1:165" s="5" customFormat="1" ht="18.75" customHeight="1">
      <c r="A513" s="112"/>
      <c r="B513" s="247"/>
      <c r="C513" s="247"/>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CE513" s="833" t="s">
        <v>8</v>
      </c>
      <c r="CF513" s="834"/>
      <c r="CG513" s="839" t="s">
        <v>345</v>
      </c>
      <c r="CH513" s="840"/>
      <c r="CI513" s="840"/>
      <c r="CJ513" s="840"/>
      <c r="CK513" s="840"/>
      <c r="CL513" s="840"/>
      <c r="CM513" s="840"/>
      <c r="CN513" s="840"/>
      <c r="CO513" s="840"/>
      <c r="CP513" s="840"/>
      <c r="CQ513" s="840"/>
      <c r="CR513" s="840"/>
      <c r="CS513" s="840"/>
      <c r="CT513" s="840"/>
      <c r="CU513" s="840"/>
      <c r="CV513" s="840"/>
      <c r="CW513" s="840"/>
      <c r="CX513" s="840"/>
      <c r="CY513" s="840"/>
      <c r="CZ513" s="840"/>
      <c r="DA513" s="840"/>
      <c r="DB513" s="840"/>
      <c r="DC513" s="840"/>
      <c r="DD513" s="840"/>
      <c r="DE513" s="840"/>
      <c r="DF513" s="840"/>
      <c r="DG513" s="840"/>
      <c r="DH513" s="840"/>
      <c r="DI513" s="840"/>
      <c r="DJ513" s="840"/>
      <c r="DK513" s="840"/>
      <c r="DL513" s="840"/>
      <c r="DM513" s="840"/>
      <c r="DN513" s="841"/>
      <c r="DO513" s="862" t="s">
        <v>341</v>
      </c>
      <c r="DP513" s="863"/>
      <c r="DQ513" s="863"/>
      <c r="DR513" s="863"/>
      <c r="DS513" s="863"/>
      <c r="DT513" s="863"/>
      <c r="DU513" s="863"/>
      <c r="DV513" s="863"/>
      <c r="DW513" s="863"/>
      <c r="DX513" s="863"/>
      <c r="DY513" s="863"/>
      <c r="DZ513" s="863"/>
      <c r="EA513" s="863"/>
      <c r="EB513" s="863"/>
      <c r="EC513" s="863"/>
      <c r="ED513" s="863"/>
      <c r="EE513" s="863"/>
      <c r="EF513" s="863"/>
      <c r="EG513" s="863"/>
      <c r="EH513" s="863"/>
      <c r="EI513" s="863"/>
      <c r="EJ513" s="863"/>
      <c r="EK513" s="863"/>
      <c r="EL513" s="863"/>
      <c r="EM513" s="863"/>
      <c r="EN513" s="863"/>
      <c r="EO513" s="863"/>
      <c r="EP513" s="863"/>
      <c r="EQ513" s="863"/>
      <c r="ER513" s="864"/>
    </row>
    <row r="514" spans="1:165" s="5" customFormat="1" ht="18.75" customHeight="1">
      <c r="A514" s="112"/>
      <c r="B514" s="247"/>
      <c r="C514" s="247"/>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CE514" s="835"/>
      <c r="CF514" s="836"/>
      <c r="CG514" s="842" t="s">
        <v>346</v>
      </c>
      <c r="CH514" s="843"/>
      <c r="CI514" s="843"/>
      <c r="CJ514" s="843"/>
      <c r="CK514" s="843"/>
      <c r="CL514" s="843"/>
      <c r="CM514" s="843"/>
      <c r="CN514" s="843"/>
      <c r="CO514" s="843"/>
      <c r="CP514" s="843"/>
      <c r="CQ514" s="843"/>
      <c r="CR514" s="843"/>
      <c r="CS514" s="843"/>
      <c r="CT514" s="843"/>
      <c r="CU514" s="843"/>
      <c r="CV514" s="843"/>
      <c r="CW514" s="843"/>
      <c r="CX514" s="843"/>
      <c r="CY514" s="843"/>
      <c r="CZ514" s="843"/>
      <c r="DA514" s="843"/>
      <c r="DB514" s="843"/>
      <c r="DC514" s="843"/>
      <c r="DD514" s="843"/>
      <c r="DE514" s="843"/>
      <c r="DF514" s="843"/>
      <c r="DG514" s="843"/>
      <c r="DH514" s="843"/>
      <c r="DI514" s="843"/>
      <c r="DJ514" s="843"/>
      <c r="DK514" s="843"/>
      <c r="DL514" s="843"/>
      <c r="DM514" s="843"/>
      <c r="DN514" s="844"/>
      <c r="DO514" s="845" t="s">
        <v>341</v>
      </c>
      <c r="DP514" s="846"/>
      <c r="DQ514" s="846"/>
      <c r="DR514" s="846"/>
      <c r="DS514" s="846"/>
      <c r="DT514" s="846"/>
      <c r="DU514" s="846"/>
      <c r="DV514" s="846"/>
      <c r="DW514" s="846"/>
      <c r="DX514" s="846"/>
      <c r="DY514" s="846"/>
      <c r="DZ514" s="846"/>
      <c r="EA514" s="846"/>
      <c r="EB514" s="846"/>
      <c r="EC514" s="846"/>
      <c r="ED514" s="846"/>
      <c r="EE514" s="846"/>
      <c r="EF514" s="846"/>
      <c r="EG514" s="846"/>
      <c r="EH514" s="846"/>
      <c r="EI514" s="846"/>
      <c r="EJ514" s="846"/>
      <c r="EK514" s="846"/>
      <c r="EL514" s="846"/>
      <c r="EM514" s="846"/>
      <c r="EN514" s="846"/>
      <c r="EO514" s="846"/>
      <c r="EP514" s="846"/>
      <c r="EQ514" s="846"/>
      <c r="ER514" s="847"/>
      <c r="ES514" s="344"/>
      <c r="ET514" s="344" t="s">
        <v>540</v>
      </c>
      <c r="EU514" s="344"/>
      <c r="EV514" s="344"/>
      <c r="EW514" s="344"/>
      <c r="EX514" s="344"/>
      <c r="EY514" s="344"/>
      <c r="EZ514" s="344"/>
      <c r="FA514" s="344"/>
      <c r="FB514" s="344"/>
      <c r="FC514" s="344"/>
      <c r="FD514" s="344"/>
      <c r="FE514" s="344"/>
      <c r="FF514" s="344"/>
      <c r="FG514" s="344"/>
      <c r="FH514" s="344"/>
      <c r="FI514" s="344"/>
    </row>
    <row r="515" spans="1:165" s="5" customFormat="1" ht="18.75" customHeight="1">
      <c r="A515" s="112"/>
      <c r="B515" s="247"/>
      <c r="C515" s="247"/>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CE515" s="835"/>
      <c r="CF515" s="836"/>
      <c r="CG515" s="842" t="s">
        <v>347</v>
      </c>
      <c r="CH515" s="843"/>
      <c r="CI515" s="843"/>
      <c r="CJ515" s="843"/>
      <c r="CK515" s="843"/>
      <c r="CL515" s="843"/>
      <c r="CM515" s="843"/>
      <c r="CN515" s="843"/>
      <c r="CO515" s="843"/>
      <c r="CP515" s="843"/>
      <c r="CQ515" s="843"/>
      <c r="CR515" s="843"/>
      <c r="CS515" s="843"/>
      <c r="CT515" s="843"/>
      <c r="CU515" s="843"/>
      <c r="CV515" s="843"/>
      <c r="CW515" s="843"/>
      <c r="CX515" s="843"/>
      <c r="CY515" s="843"/>
      <c r="CZ515" s="843"/>
      <c r="DA515" s="843"/>
      <c r="DB515" s="843"/>
      <c r="DC515" s="843"/>
      <c r="DD515" s="843"/>
      <c r="DE515" s="843"/>
      <c r="DF515" s="843"/>
      <c r="DG515" s="843"/>
      <c r="DH515" s="843"/>
      <c r="DI515" s="843"/>
      <c r="DJ515" s="843"/>
      <c r="DK515" s="843"/>
      <c r="DL515" s="843"/>
      <c r="DM515" s="843"/>
      <c r="DN515" s="844"/>
      <c r="DO515" s="845" t="s">
        <v>348</v>
      </c>
      <c r="DP515" s="846"/>
      <c r="DQ515" s="846"/>
      <c r="DR515" s="846"/>
      <c r="DS515" s="846"/>
      <c r="DT515" s="846"/>
      <c r="DU515" s="846"/>
      <c r="DV515" s="846"/>
      <c r="DW515" s="846"/>
      <c r="DX515" s="846"/>
      <c r="DY515" s="846"/>
      <c r="DZ515" s="846"/>
      <c r="EA515" s="846"/>
      <c r="EB515" s="846"/>
      <c r="EC515" s="846"/>
      <c r="ED515" s="846"/>
      <c r="EE515" s="846"/>
      <c r="EF515" s="846"/>
      <c r="EG515" s="846"/>
      <c r="EH515" s="846"/>
      <c r="EI515" s="846"/>
      <c r="EJ515" s="846"/>
      <c r="EK515" s="846"/>
      <c r="EL515" s="846"/>
      <c r="EM515" s="846"/>
      <c r="EN515" s="846"/>
      <c r="EO515" s="846"/>
      <c r="EP515" s="846"/>
      <c r="EQ515" s="846"/>
      <c r="ER515" s="847"/>
      <c r="ES515" s="344"/>
      <c r="ET515" s="344"/>
      <c r="EU515" s="344"/>
      <c r="EV515" s="344" t="s">
        <v>541</v>
      </c>
      <c r="EW515" s="344"/>
      <c r="EX515" s="344"/>
      <c r="EY515" s="344"/>
      <c r="EZ515" s="344"/>
      <c r="FA515" s="344"/>
      <c r="FB515" s="344"/>
      <c r="FC515" s="344"/>
      <c r="FD515" s="344"/>
      <c r="FE515" s="344"/>
      <c r="FF515" s="344"/>
      <c r="FG515" s="344"/>
      <c r="FH515" s="344"/>
      <c r="FI515" s="344"/>
    </row>
    <row r="516" spans="1:165" s="5" customFormat="1" ht="18.75" customHeight="1">
      <c r="A516" s="112"/>
      <c r="B516" s="247"/>
      <c r="C516" s="247"/>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CE516" s="835"/>
      <c r="CF516" s="836"/>
      <c r="CG516" s="842" t="s">
        <v>349</v>
      </c>
      <c r="CH516" s="843"/>
      <c r="CI516" s="843"/>
      <c r="CJ516" s="843"/>
      <c r="CK516" s="843"/>
      <c r="CL516" s="843"/>
      <c r="CM516" s="843"/>
      <c r="CN516" s="843"/>
      <c r="CO516" s="843"/>
      <c r="CP516" s="843"/>
      <c r="CQ516" s="843"/>
      <c r="CR516" s="843"/>
      <c r="CS516" s="843"/>
      <c r="CT516" s="843"/>
      <c r="CU516" s="843"/>
      <c r="CV516" s="843"/>
      <c r="CW516" s="843"/>
      <c r="CX516" s="843"/>
      <c r="CY516" s="843"/>
      <c r="CZ516" s="843"/>
      <c r="DA516" s="843"/>
      <c r="DB516" s="843"/>
      <c r="DC516" s="843"/>
      <c r="DD516" s="843"/>
      <c r="DE516" s="843"/>
      <c r="DF516" s="843"/>
      <c r="DG516" s="843"/>
      <c r="DH516" s="843"/>
      <c r="DI516" s="843"/>
      <c r="DJ516" s="843"/>
      <c r="DK516" s="843"/>
      <c r="DL516" s="843"/>
      <c r="DM516" s="843"/>
      <c r="DN516" s="844"/>
      <c r="DO516" s="845"/>
      <c r="DP516" s="846"/>
      <c r="DQ516" s="846"/>
      <c r="DR516" s="846"/>
      <c r="DS516" s="846"/>
      <c r="DT516" s="846"/>
      <c r="DU516" s="846"/>
      <c r="DV516" s="846"/>
      <c r="DW516" s="846"/>
      <c r="DX516" s="846"/>
      <c r="DY516" s="846"/>
      <c r="DZ516" s="846"/>
      <c r="EA516" s="846"/>
      <c r="EB516" s="846"/>
      <c r="EC516" s="846"/>
      <c r="ED516" s="846"/>
      <c r="EE516" s="846"/>
      <c r="EF516" s="846"/>
      <c r="EG516" s="846"/>
      <c r="EH516" s="846"/>
      <c r="EI516" s="846"/>
      <c r="EJ516" s="846"/>
      <c r="EK516" s="846"/>
      <c r="EL516" s="846"/>
      <c r="EM516" s="846"/>
      <c r="EN516" s="846"/>
      <c r="EO516" s="846"/>
      <c r="EP516" s="846"/>
      <c r="EQ516" s="846"/>
      <c r="ER516" s="847"/>
    </row>
    <row r="517" spans="1:165" s="5" customFormat="1" ht="18.75" customHeight="1">
      <c r="A517" s="112"/>
      <c r="B517" s="247"/>
      <c r="C517" s="247"/>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CE517" s="835"/>
      <c r="CF517" s="836"/>
      <c r="CG517" s="842" t="s">
        <v>350</v>
      </c>
      <c r="CH517" s="843"/>
      <c r="CI517" s="843"/>
      <c r="CJ517" s="843"/>
      <c r="CK517" s="843"/>
      <c r="CL517" s="843"/>
      <c r="CM517" s="843"/>
      <c r="CN517" s="843"/>
      <c r="CO517" s="843"/>
      <c r="CP517" s="843"/>
      <c r="CQ517" s="843"/>
      <c r="CR517" s="843"/>
      <c r="CS517" s="843"/>
      <c r="CT517" s="843"/>
      <c r="CU517" s="843"/>
      <c r="CV517" s="843"/>
      <c r="CW517" s="843"/>
      <c r="CX517" s="843"/>
      <c r="CY517" s="843"/>
      <c r="CZ517" s="843"/>
      <c r="DA517" s="843"/>
      <c r="DB517" s="843"/>
      <c r="DC517" s="843"/>
      <c r="DD517" s="843"/>
      <c r="DE517" s="843"/>
      <c r="DF517" s="843"/>
      <c r="DG517" s="843"/>
      <c r="DH517" s="843"/>
      <c r="DI517" s="843"/>
      <c r="DJ517" s="843"/>
      <c r="DK517" s="843"/>
      <c r="DL517" s="843"/>
      <c r="DM517" s="843"/>
      <c r="DN517" s="844"/>
      <c r="DO517" s="845" t="s">
        <v>351</v>
      </c>
      <c r="DP517" s="846"/>
      <c r="DQ517" s="846"/>
      <c r="DR517" s="846"/>
      <c r="DS517" s="846"/>
      <c r="DT517" s="846"/>
      <c r="DU517" s="846"/>
      <c r="DV517" s="846"/>
      <c r="DW517" s="846"/>
      <c r="DX517" s="846"/>
      <c r="DY517" s="846"/>
      <c r="DZ517" s="846"/>
      <c r="EA517" s="846"/>
      <c r="EB517" s="846"/>
      <c r="EC517" s="846"/>
      <c r="ED517" s="846"/>
      <c r="EE517" s="846"/>
      <c r="EF517" s="846"/>
      <c r="EG517" s="846"/>
      <c r="EH517" s="846"/>
      <c r="EI517" s="846"/>
      <c r="EJ517" s="846"/>
      <c r="EK517" s="846"/>
      <c r="EL517" s="846"/>
      <c r="EM517" s="846"/>
      <c r="EN517" s="846"/>
      <c r="EO517" s="846"/>
      <c r="EP517" s="846"/>
      <c r="EQ517" s="846"/>
      <c r="ER517" s="847"/>
    </row>
    <row r="518" spans="1:165" s="5" customFormat="1" ht="18.75" customHeight="1" thickBot="1">
      <c r="A518" s="112"/>
      <c r="B518" s="247"/>
      <c r="C518" s="247"/>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CE518" s="837"/>
      <c r="CF518" s="838"/>
      <c r="CG518" s="848" t="s">
        <v>352</v>
      </c>
      <c r="CH518" s="849"/>
      <c r="CI518" s="849"/>
      <c r="CJ518" s="849"/>
      <c r="CK518" s="849"/>
      <c r="CL518" s="849"/>
      <c r="CM518" s="849"/>
      <c r="CN518" s="849"/>
      <c r="CO518" s="849"/>
      <c r="CP518" s="849"/>
      <c r="CQ518" s="849"/>
      <c r="CR518" s="849"/>
      <c r="CS518" s="849"/>
      <c r="CT518" s="849"/>
      <c r="CU518" s="849"/>
      <c r="CV518" s="849"/>
      <c r="CW518" s="849"/>
      <c r="CX518" s="849"/>
      <c r="CY518" s="849"/>
      <c r="CZ518" s="849"/>
      <c r="DA518" s="849"/>
      <c r="DB518" s="849"/>
      <c r="DC518" s="849"/>
      <c r="DD518" s="849"/>
      <c r="DE518" s="849"/>
      <c r="DF518" s="849"/>
      <c r="DG518" s="849"/>
      <c r="DH518" s="849"/>
      <c r="DI518" s="849"/>
      <c r="DJ518" s="849"/>
      <c r="DK518" s="849"/>
      <c r="DL518" s="849"/>
      <c r="DM518" s="849"/>
      <c r="DN518" s="850"/>
      <c r="DO518" s="851" t="s">
        <v>353</v>
      </c>
      <c r="DP518" s="852"/>
      <c r="DQ518" s="852"/>
      <c r="DR518" s="852"/>
      <c r="DS518" s="852"/>
      <c r="DT518" s="852"/>
      <c r="DU518" s="852"/>
      <c r="DV518" s="852"/>
      <c r="DW518" s="852"/>
      <c r="DX518" s="852"/>
      <c r="DY518" s="852"/>
      <c r="DZ518" s="852"/>
      <c r="EA518" s="852"/>
      <c r="EB518" s="852"/>
      <c r="EC518" s="852"/>
      <c r="ED518" s="852"/>
      <c r="EE518" s="852"/>
      <c r="EF518" s="852"/>
      <c r="EG518" s="852"/>
      <c r="EH518" s="852"/>
      <c r="EI518" s="852"/>
      <c r="EJ518" s="852"/>
      <c r="EK518" s="852"/>
      <c r="EL518" s="852"/>
      <c r="EM518" s="852"/>
      <c r="EN518" s="852"/>
      <c r="EO518" s="852"/>
      <c r="EP518" s="852"/>
      <c r="EQ518" s="852"/>
      <c r="ER518" s="853"/>
    </row>
    <row r="519" spans="1:165" s="5" customFormat="1" ht="18.75" customHeight="1">
      <c r="A519" s="112"/>
      <c r="B519" s="246"/>
      <c r="C519" s="246"/>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CE519" s="833" t="s">
        <v>6</v>
      </c>
      <c r="CF519" s="834"/>
      <c r="CG519" s="839" t="s">
        <v>354</v>
      </c>
      <c r="CH519" s="840"/>
      <c r="CI519" s="840"/>
      <c r="CJ519" s="840"/>
      <c r="CK519" s="840"/>
      <c r="CL519" s="840"/>
      <c r="CM519" s="840"/>
      <c r="CN519" s="840"/>
      <c r="CO519" s="840"/>
      <c r="CP519" s="840"/>
      <c r="CQ519" s="840"/>
      <c r="CR519" s="840"/>
      <c r="CS519" s="840"/>
      <c r="CT519" s="840"/>
      <c r="CU519" s="840"/>
      <c r="CV519" s="840"/>
      <c r="CW519" s="840"/>
      <c r="CX519" s="840"/>
      <c r="CY519" s="840"/>
      <c r="CZ519" s="840"/>
      <c r="DA519" s="840"/>
      <c r="DB519" s="840"/>
      <c r="DC519" s="840"/>
      <c r="DD519" s="840"/>
      <c r="DE519" s="840"/>
      <c r="DF519" s="840"/>
      <c r="DG519" s="840"/>
      <c r="DH519" s="840"/>
      <c r="DI519" s="840"/>
      <c r="DJ519" s="840"/>
      <c r="DK519" s="840"/>
      <c r="DL519" s="840"/>
      <c r="DM519" s="840"/>
      <c r="DN519" s="841"/>
      <c r="DO519" s="839" t="s">
        <v>341</v>
      </c>
      <c r="DP519" s="840"/>
      <c r="DQ519" s="840"/>
      <c r="DR519" s="840"/>
      <c r="DS519" s="840"/>
      <c r="DT519" s="840"/>
      <c r="DU519" s="840"/>
      <c r="DV519" s="840"/>
      <c r="DW519" s="840"/>
      <c r="DX519" s="840"/>
      <c r="DY519" s="840"/>
      <c r="DZ519" s="840"/>
      <c r="EA519" s="840"/>
      <c r="EB519" s="840"/>
      <c r="EC519" s="840"/>
      <c r="ED519" s="840"/>
      <c r="EE519" s="840"/>
      <c r="EF519" s="840"/>
      <c r="EG519" s="840"/>
      <c r="EH519" s="840"/>
      <c r="EI519" s="840"/>
      <c r="EJ519" s="840"/>
      <c r="EK519" s="840"/>
      <c r="EL519" s="840"/>
      <c r="EM519" s="840"/>
      <c r="EN519" s="840"/>
      <c r="EO519" s="840"/>
      <c r="EP519" s="840"/>
      <c r="EQ519" s="840"/>
      <c r="ER519" s="841"/>
    </row>
    <row r="520" spans="1:165" s="5" customFormat="1" ht="18.75" customHeight="1">
      <c r="A520" s="112"/>
      <c r="B520" s="246"/>
      <c r="C520" s="246"/>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CE520" s="835"/>
      <c r="CF520" s="836"/>
      <c r="CG520" s="842"/>
      <c r="CH520" s="843"/>
      <c r="CI520" s="843"/>
      <c r="CJ520" s="843"/>
      <c r="CK520" s="843"/>
      <c r="CL520" s="843"/>
      <c r="CM520" s="843"/>
      <c r="CN520" s="843"/>
      <c r="CO520" s="843"/>
      <c r="CP520" s="843"/>
      <c r="CQ520" s="843"/>
      <c r="CR520" s="843"/>
      <c r="CS520" s="843"/>
      <c r="CT520" s="843"/>
      <c r="CU520" s="843"/>
      <c r="CV520" s="843"/>
      <c r="CW520" s="843"/>
      <c r="CX520" s="843"/>
      <c r="CY520" s="843"/>
      <c r="CZ520" s="843"/>
      <c r="DA520" s="843"/>
      <c r="DB520" s="843"/>
      <c r="DC520" s="843"/>
      <c r="DD520" s="843"/>
      <c r="DE520" s="843"/>
      <c r="DF520" s="843"/>
      <c r="DG520" s="843"/>
      <c r="DH520" s="843"/>
      <c r="DI520" s="843"/>
      <c r="DJ520" s="843"/>
      <c r="DK520" s="843"/>
      <c r="DL520" s="843"/>
      <c r="DM520" s="843"/>
      <c r="DN520" s="844"/>
      <c r="DO520" s="845" t="s">
        <v>355</v>
      </c>
      <c r="DP520" s="846"/>
      <c r="DQ520" s="846"/>
      <c r="DR520" s="846"/>
      <c r="DS520" s="846"/>
      <c r="DT520" s="846"/>
      <c r="DU520" s="846"/>
      <c r="DV520" s="846"/>
      <c r="DW520" s="846"/>
      <c r="DX520" s="846"/>
      <c r="DY520" s="846"/>
      <c r="DZ520" s="846"/>
      <c r="EA520" s="846"/>
      <c r="EB520" s="846"/>
      <c r="EC520" s="846"/>
      <c r="ED520" s="846"/>
      <c r="EE520" s="846"/>
      <c r="EF520" s="846"/>
      <c r="EG520" s="846"/>
      <c r="EH520" s="846"/>
      <c r="EI520" s="846"/>
      <c r="EJ520" s="846"/>
      <c r="EK520" s="846"/>
      <c r="EL520" s="846"/>
      <c r="EM520" s="846"/>
      <c r="EN520" s="846"/>
      <c r="EO520" s="846"/>
      <c r="EP520" s="846"/>
      <c r="EQ520" s="846"/>
      <c r="ER520" s="847"/>
    </row>
    <row r="521" spans="1:165" s="5" customFormat="1" ht="18.75" customHeight="1" thickBot="1">
      <c r="A521" s="112"/>
      <c r="B521" s="246"/>
      <c r="C521" s="246"/>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CE521" s="837"/>
      <c r="CF521" s="838"/>
      <c r="CG521" s="848"/>
      <c r="CH521" s="849"/>
      <c r="CI521" s="849"/>
      <c r="CJ521" s="849"/>
      <c r="CK521" s="849"/>
      <c r="CL521" s="849"/>
      <c r="CM521" s="849"/>
      <c r="CN521" s="849"/>
      <c r="CO521" s="849"/>
      <c r="CP521" s="849"/>
      <c r="CQ521" s="849"/>
      <c r="CR521" s="849"/>
      <c r="CS521" s="849"/>
      <c r="CT521" s="849"/>
      <c r="CU521" s="849"/>
      <c r="CV521" s="849"/>
      <c r="CW521" s="849"/>
      <c r="CX521" s="849"/>
      <c r="CY521" s="849"/>
      <c r="CZ521" s="849"/>
      <c r="DA521" s="849"/>
      <c r="DB521" s="849"/>
      <c r="DC521" s="849"/>
      <c r="DD521" s="849"/>
      <c r="DE521" s="849"/>
      <c r="DF521" s="849"/>
      <c r="DG521" s="849"/>
      <c r="DH521" s="849"/>
      <c r="DI521" s="849"/>
      <c r="DJ521" s="849"/>
      <c r="DK521" s="849"/>
      <c r="DL521" s="849"/>
      <c r="DM521" s="849"/>
      <c r="DN521" s="850"/>
      <c r="DO521" s="851" t="s">
        <v>542</v>
      </c>
      <c r="DP521" s="852"/>
      <c r="DQ521" s="852"/>
      <c r="DR521" s="852"/>
      <c r="DS521" s="852"/>
      <c r="DT521" s="852"/>
      <c r="DU521" s="852"/>
      <c r="DV521" s="852"/>
      <c r="DW521" s="852"/>
      <c r="DX521" s="852"/>
      <c r="DY521" s="852"/>
      <c r="DZ521" s="852"/>
      <c r="EA521" s="852"/>
      <c r="EB521" s="852"/>
      <c r="EC521" s="852"/>
      <c r="ED521" s="852"/>
      <c r="EE521" s="852"/>
      <c r="EF521" s="852"/>
      <c r="EG521" s="852"/>
      <c r="EH521" s="852"/>
      <c r="EI521" s="852"/>
      <c r="EJ521" s="852"/>
      <c r="EK521" s="852"/>
      <c r="EL521" s="852"/>
      <c r="EM521" s="852"/>
      <c r="EN521" s="852"/>
      <c r="EO521" s="852"/>
      <c r="EP521" s="852"/>
      <c r="EQ521" s="852"/>
      <c r="ER521" s="853"/>
    </row>
    <row r="522" spans="1:165" s="5" customFormat="1" ht="18.75" customHeight="1">
      <c r="A522" s="112"/>
      <c r="B522" s="247"/>
      <c r="C522" s="247"/>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CE522" s="833" t="s">
        <v>4</v>
      </c>
      <c r="CF522" s="834"/>
      <c r="CG522" s="839" t="s">
        <v>356</v>
      </c>
      <c r="CH522" s="840"/>
      <c r="CI522" s="840"/>
      <c r="CJ522" s="840"/>
      <c r="CK522" s="840"/>
      <c r="CL522" s="840"/>
      <c r="CM522" s="840"/>
      <c r="CN522" s="840"/>
      <c r="CO522" s="840"/>
      <c r="CP522" s="840"/>
      <c r="CQ522" s="840"/>
      <c r="CR522" s="840"/>
      <c r="CS522" s="840"/>
      <c r="CT522" s="840"/>
      <c r="CU522" s="840"/>
      <c r="CV522" s="840"/>
      <c r="CW522" s="840"/>
      <c r="CX522" s="840"/>
      <c r="CY522" s="840"/>
      <c r="CZ522" s="840"/>
      <c r="DA522" s="840"/>
      <c r="DB522" s="840"/>
      <c r="DC522" s="840"/>
      <c r="DD522" s="840"/>
      <c r="DE522" s="840"/>
      <c r="DF522" s="840"/>
      <c r="DG522" s="840"/>
      <c r="DH522" s="840"/>
      <c r="DI522" s="840"/>
      <c r="DJ522" s="840"/>
      <c r="DK522" s="840"/>
      <c r="DL522" s="840"/>
      <c r="DM522" s="840"/>
      <c r="DN522" s="841"/>
      <c r="DO522" s="839" t="s">
        <v>341</v>
      </c>
      <c r="DP522" s="840"/>
      <c r="DQ522" s="840"/>
      <c r="DR522" s="840"/>
      <c r="DS522" s="840"/>
      <c r="DT522" s="840"/>
      <c r="DU522" s="840"/>
      <c r="DV522" s="840"/>
      <c r="DW522" s="840"/>
      <c r="DX522" s="840"/>
      <c r="DY522" s="840"/>
      <c r="DZ522" s="840"/>
      <c r="EA522" s="840"/>
      <c r="EB522" s="840"/>
      <c r="EC522" s="840"/>
      <c r="ED522" s="840"/>
      <c r="EE522" s="840"/>
      <c r="EF522" s="840"/>
      <c r="EG522" s="840"/>
      <c r="EH522" s="840"/>
      <c r="EI522" s="840"/>
      <c r="EJ522" s="840"/>
      <c r="EK522" s="840"/>
      <c r="EL522" s="840"/>
      <c r="EM522" s="840"/>
      <c r="EN522" s="840"/>
      <c r="EO522" s="840"/>
      <c r="EP522" s="840"/>
      <c r="EQ522" s="840"/>
      <c r="ER522" s="841"/>
    </row>
    <row r="523" spans="1:165" s="5" customFormat="1" ht="18.75" customHeight="1">
      <c r="A523" s="112"/>
      <c r="B523" s="247"/>
      <c r="C523" s="247"/>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CE523" s="835"/>
      <c r="CF523" s="836"/>
      <c r="CG523" s="842"/>
      <c r="CH523" s="843"/>
      <c r="CI523" s="843"/>
      <c r="CJ523" s="843"/>
      <c r="CK523" s="843"/>
      <c r="CL523" s="843"/>
      <c r="CM523" s="843"/>
      <c r="CN523" s="843"/>
      <c r="CO523" s="843"/>
      <c r="CP523" s="843"/>
      <c r="CQ523" s="843"/>
      <c r="CR523" s="843"/>
      <c r="CS523" s="843"/>
      <c r="CT523" s="843"/>
      <c r="CU523" s="843"/>
      <c r="CV523" s="843"/>
      <c r="CW523" s="843"/>
      <c r="CX523" s="843"/>
      <c r="CY523" s="843"/>
      <c r="CZ523" s="843"/>
      <c r="DA523" s="843"/>
      <c r="DB523" s="843"/>
      <c r="DC523" s="843"/>
      <c r="DD523" s="843"/>
      <c r="DE523" s="843"/>
      <c r="DF523" s="843"/>
      <c r="DG523" s="843"/>
      <c r="DH523" s="843"/>
      <c r="DI523" s="843"/>
      <c r="DJ523" s="843"/>
      <c r="DK523" s="843"/>
      <c r="DL523" s="843"/>
      <c r="DM523" s="843"/>
      <c r="DN523" s="844"/>
      <c r="DO523" s="845" t="s">
        <v>355</v>
      </c>
      <c r="DP523" s="846"/>
      <c r="DQ523" s="846"/>
      <c r="DR523" s="846"/>
      <c r="DS523" s="846"/>
      <c r="DT523" s="846"/>
      <c r="DU523" s="846"/>
      <c r="DV523" s="846"/>
      <c r="DW523" s="846"/>
      <c r="DX523" s="846"/>
      <c r="DY523" s="846"/>
      <c r="DZ523" s="846"/>
      <c r="EA523" s="846"/>
      <c r="EB523" s="846"/>
      <c r="EC523" s="846"/>
      <c r="ED523" s="846"/>
      <c r="EE523" s="846"/>
      <c r="EF523" s="846"/>
      <c r="EG523" s="846"/>
      <c r="EH523" s="846"/>
      <c r="EI523" s="846"/>
      <c r="EJ523" s="846"/>
      <c r="EK523" s="846"/>
      <c r="EL523" s="846"/>
      <c r="EM523" s="846"/>
      <c r="EN523" s="846"/>
      <c r="EO523" s="846"/>
      <c r="EP523" s="846"/>
      <c r="EQ523" s="846"/>
      <c r="ER523" s="847"/>
    </row>
    <row r="524" spans="1:165" s="5" customFormat="1" ht="18.75" customHeight="1" thickBot="1">
      <c r="A524" s="112"/>
      <c r="B524" s="247"/>
      <c r="C524" s="247"/>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CE524" s="837"/>
      <c r="CF524" s="838"/>
      <c r="CG524" s="848"/>
      <c r="CH524" s="849"/>
      <c r="CI524" s="849"/>
      <c r="CJ524" s="849"/>
      <c r="CK524" s="849"/>
      <c r="CL524" s="849"/>
      <c r="CM524" s="849"/>
      <c r="CN524" s="849"/>
      <c r="CO524" s="849"/>
      <c r="CP524" s="849"/>
      <c r="CQ524" s="849"/>
      <c r="CR524" s="849"/>
      <c r="CS524" s="849"/>
      <c r="CT524" s="849"/>
      <c r="CU524" s="849"/>
      <c r="CV524" s="849"/>
      <c r="CW524" s="849"/>
      <c r="CX524" s="849"/>
      <c r="CY524" s="849"/>
      <c r="CZ524" s="849"/>
      <c r="DA524" s="849"/>
      <c r="DB524" s="849"/>
      <c r="DC524" s="849"/>
      <c r="DD524" s="849"/>
      <c r="DE524" s="849"/>
      <c r="DF524" s="849"/>
      <c r="DG524" s="849"/>
      <c r="DH524" s="849"/>
      <c r="DI524" s="849"/>
      <c r="DJ524" s="849"/>
      <c r="DK524" s="849"/>
      <c r="DL524" s="849"/>
      <c r="DM524" s="849"/>
      <c r="DN524" s="850"/>
      <c r="DO524" s="851" t="s">
        <v>542</v>
      </c>
      <c r="DP524" s="852"/>
      <c r="DQ524" s="852"/>
      <c r="DR524" s="852"/>
      <c r="DS524" s="852"/>
      <c r="DT524" s="852"/>
      <c r="DU524" s="852"/>
      <c r="DV524" s="852"/>
      <c r="DW524" s="852"/>
      <c r="DX524" s="852"/>
      <c r="DY524" s="852"/>
      <c r="DZ524" s="852"/>
      <c r="EA524" s="852"/>
      <c r="EB524" s="852"/>
      <c r="EC524" s="852"/>
      <c r="ED524" s="852"/>
      <c r="EE524" s="852"/>
      <c r="EF524" s="852"/>
      <c r="EG524" s="852"/>
      <c r="EH524" s="852"/>
      <c r="EI524" s="852"/>
      <c r="EJ524" s="852"/>
      <c r="EK524" s="852"/>
      <c r="EL524" s="852"/>
      <c r="EM524" s="852"/>
      <c r="EN524" s="852"/>
      <c r="EO524" s="852"/>
      <c r="EP524" s="852"/>
      <c r="EQ524" s="852"/>
      <c r="ER524" s="853"/>
    </row>
    <row r="525" spans="1:165" s="5" customFormat="1" ht="18.75" customHeight="1">
      <c r="A525" s="112"/>
      <c r="B525" s="247"/>
      <c r="C525" s="247"/>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CE525" s="854" t="s">
        <v>221</v>
      </c>
      <c r="CF525" s="855"/>
      <c r="CG525" s="842" t="s">
        <v>357</v>
      </c>
      <c r="CH525" s="843"/>
      <c r="CI525" s="843"/>
      <c r="CJ525" s="843"/>
      <c r="CK525" s="843"/>
      <c r="CL525" s="843"/>
      <c r="CM525" s="843"/>
      <c r="CN525" s="843"/>
      <c r="CO525" s="843"/>
      <c r="CP525" s="843"/>
      <c r="CQ525" s="843"/>
      <c r="CR525" s="843"/>
      <c r="CS525" s="843"/>
      <c r="CT525" s="843"/>
      <c r="CU525" s="843"/>
      <c r="CV525" s="843"/>
      <c r="CW525" s="843"/>
      <c r="CX525" s="843"/>
      <c r="CY525" s="843"/>
      <c r="CZ525" s="843"/>
      <c r="DA525" s="843"/>
      <c r="DB525" s="843"/>
      <c r="DC525" s="843"/>
      <c r="DD525" s="843"/>
      <c r="DE525" s="843"/>
      <c r="DF525" s="843"/>
      <c r="DG525" s="843"/>
      <c r="DH525" s="843"/>
      <c r="DI525" s="843"/>
      <c r="DJ525" s="843"/>
      <c r="DK525" s="843"/>
      <c r="DL525" s="843"/>
      <c r="DM525" s="843"/>
      <c r="DN525" s="844"/>
      <c r="DO525" s="839" t="s">
        <v>341</v>
      </c>
      <c r="DP525" s="840"/>
      <c r="DQ525" s="840"/>
      <c r="DR525" s="840"/>
      <c r="DS525" s="840"/>
      <c r="DT525" s="840"/>
      <c r="DU525" s="840"/>
      <c r="DV525" s="840"/>
      <c r="DW525" s="840"/>
      <c r="DX525" s="840"/>
      <c r="DY525" s="840"/>
      <c r="DZ525" s="840"/>
      <c r="EA525" s="840"/>
      <c r="EB525" s="840"/>
      <c r="EC525" s="840"/>
      <c r="ED525" s="840"/>
      <c r="EE525" s="840"/>
      <c r="EF525" s="840"/>
      <c r="EG525" s="840"/>
      <c r="EH525" s="840"/>
      <c r="EI525" s="840"/>
      <c r="EJ525" s="840"/>
      <c r="EK525" s="840"/>
      <c r="EL525" s="840"/>
      <c r="EM525" s="840"/>
      <c r="EN525" s="840"/>
      <c r="EO525" s="840"/>
      <c r="EP525" s="840"/>
      <c r="EQ525" s="840"/>
      <c r="ER525" s="841"/>
    </row>
    <row r="526" spans="1:165" s="5" customFormat="1" ht="18.75" customHeight="1">
      <c r="A526" s="112"/>
      <c r="B526" s="247"/>
      <c r="C526" s="247"/>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CE526" s="856"/>
      <c r="CF526" s="857"/>
      <c r="CG526" s="842" t="s">
        <v>358</v>
      </c>
      <c r="CH526" s="843"/>
      <c r="CI526" s="843"/>
      <c r="CJ526" s="843"/>
      <c r="CK526" s="843"/>
      <c r="CL526" s="843"/>
      <c r="CM526" s="843"/>
      <c r="CN526" s="843"/>
      <c r="CO526" s="843"/>
      <c r="CP526" s="843"/>
      <c r="CQ526" s="843"/>
      <c r="CR526" s="843"/>
      <c r="CS526" s="843"/>
      <c r="CT526" s="843"/>
      <c r="CU526" s="843"/>
      <c r="CV526" s="843"/>
      <c r="CW526" s="843"/>
      <c r="CX526" s="843"/>
      <c r="CY526" s="843"/>
      <c r="CZ526" s="843"/>
      <c r="DA526" s="843"/>
      <c r="DB526" s="843"/>
      <c r="DC526" s="843"/>
      <c r="DD526" s="843"/>
      <c r="DE526" s="843"/>
      <c r="DF526" s="843"/>
      <c r="DG526" s="843"/>
      <c r="DH526" s="843"/>
      <c r="DI526" s="843"/>
      <c r="DJ526" s="843"/>
      <c r="DK526" s="843"/>
      <c r="DL526" s="843"/>
      <c r="DM526" s="843"/>
      <c r="DN526" s="844"/>
      <c r="DO526" s="845" t="s">
        <v>359</v>
      </c>
      <c r="DP526" s="846"/>
      <c r="DQ526" s="846"/>
      <c r="DR526" s="846"/>
      <c r="DS526" s="846"/>
      <c r="DT526" s="846"/>
      <c r="DU526" s="846"/>
      <c r="DV526" s="846"/>
      <c r="DW526" s="846"/>
      <c r="DX526" s="846"/>
      <c r="DY526" s="846"/>
      <c r="DZ526" s="846"/>
      <c r="EA526" s="846"/>
      <c r="EB526" s="846"/>
      <c r="EC526" s="846"/>
      <c r="ED526" s="846"/>
      <c r="EE526" s="846"/>
      <c r="EF526" s="846"/>
      <c r="EG526" s="846"/>
      <c r="EH526" s="846"/>
      <c r="EI526" s="846"/>
      <c r="EJ526" s="846"/>
      <c r="EK526" s="846"/>
      <c r="EL526" s="846"/>
      <c r="EM526" s="846"/>
      <c r="EN526" s="846"/>
      <c r="EO526" s="846"/>
      <c r="EP526" s="846"/>
      <c r="EQ526" s="846"/>
      <c r="ER526" s="847"/>
    </row>
    <row r="527" spans="1:165" s="5" customFormat="1" ht="18.75" customHeight="1" thickBot="1">
      <c r="A527" s="112"/>
      <c r="B527" s="247"/>
      <c r="C527" s="247"/>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CE527" s="858"/>
      <c r="CF527" s="859"/>
      <c r="CG527" s="848" t="s">
        <v>360</v>
      </c>
      <c r="CH527" s="849"/>
      <c r="CI527" s="849"/>
      <c r="CJ527" s="849"/>
      <c r="CK527" s="849"/>
      <c r="CL527" s="849"/>
      <c r="CM527" s="849"/>
      <c r="CN527" s="849"/>
      <c r="CO527" s="849"/>
      <c r="CP527" s="849"/>
      <c r="CQ527" s="849"/>
      <c r="CR527" s="849"/>
      <c r="CS527" s="849"/>
      <c r="CT527" s="849"/>
      <c r="CU527" s="849"/>
      <c r="CV527" s="849"/>
      <c r="CW527" s="849"/>
      <c r="CX527" s="849"/>
      <c r="CY527" s="849"/>
      <c r="CZ527" s="849"/>
      <c r="DA527" s="849"/>
      <c r="DB527" s="849"/>
      <c r="DC527" s="849"/>
      <c r="DD527" s="849"/>
      <c r="DE527" s="849"/>
      <c r="DF527" s="849"/>
      <c r="DG527" s="849"/>
      <c r="DH527" s="849"/>
      <c r="DI527" s="849"/>
      <c r="DJ527" s="849"/>
      <c r="DK527" s="849"/>
      <c r="DL527" s="849"/>
      <c r="DM527" s="849"/>
      <c r="DN527" s="850"/>
      <c r="DO527" s="851" t="s">
        <v>361</v>
      </c>
      <c r="DP527" s="852"/>
      <c r="DQ527" s="852"/>
      <c r="DR527" s="852"/>
      <c r="DS527" s="852"/>
      <c r="DT527" s="852"/>
      <c r="DU527" s="852"/>
      <c r="DV527" s="852"/>
      <c r="DW527" s="852"/>
      <c r="DX527" s="852"/>
      <c r="DY527" s="852"/>
      <c r="DZ527" s="852"/>
      <c r="EA527" s="852"/>
      <c r="EB527" s="852"/>
      <c r="EC527" s="852"/>
      <c r="ED527" s="852"/>
      <c r="EE527" s="852"/>
      <c r="EF527" s="852"/>
      <c r="EG527" s="852"/>
      <c r="EH527" s="852"/>
      <c r="EI527" s="852"/>
      <c r="EJ527" s="852"/>
      <c r="EK527" s="852"/>
      <c r="EL527" s="852"/>
      <c r="EM527" s="852"/>
      <c r="EN527" s="852"/>
      <c r="EO527" s="852"/>
      <c r="EP527" s="852"/>
      <c r="EQ527" s="852"/>
      <c r="ER527" s="853"/>
    </row>
    <row r="528" spans="1:165" s="5" customFormat="1" ht="18.75" customHeight="1">
      <c r="A528" s="112"/>
      <c r="B528" s="246"/>
      <c r="C528" s="246"/>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row>
    <row r="529" spans="1:162" s="5" customFormat="1" ht="18.75" customHeight="1">
      <c r="A529" s="112"/>
      <c r="B529" s="112"/>
      <c r="C529" s="112"/>
      <c r="D529" s="186"/>
      <c r="E529" s="112"/>
      <c r="F529" s="186"/>
      <c r="G529" s="112"/>
      <c r="H529" s="112"/>
      <c r="I529" s="112"/>
      <c r="J529" s="112"/>
      <c r="K529" s="112"/>
      <c r="L529" s="112"/>
      <c r="M529" s="112"/>
      <c r="N529" s="112"/>
      <c r="O529" s="112"/>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2"/>
      <c r="AS529" s="112"/>
      <c r="AT529" s="112"/>
      <c r="AU529" s="112"/>
      <c r="AV529" s="112"/>
      <c r="AW529" s="112"/>
      <c r="AX529" s="112"/>
      <c r="AY529" s="112"/>
      <c r="AZ529" s="112"/>
      <c r="BA529" s="112"/>
      <c r="BB529" s="112"/>
      <c r="BC529" s="112"/>
      <c r="BD529" s="112"/>
      <c r="BE529" s="112"/>
      <c r="BF529" s="112"/>
      <c r="BG529" s="112"/>
      <c r="BH529" s="112"/>
      <c r="BI529" s="112"/>
      <c r="BJ529" s="112"/>
      <c r="BK529" s="112"/>
      <c r="BL529" s="112"/>
      <c r="BM529" s="112"/>
      <c r="BN529" s="112"/>
      <c r="BO529" s="112"/>
      <c r="BP529" s="112"/>
      <c r="CE529" s="344"/>
    </row>
    <row r="530" spans="1:162" s="5" customFormat="1" ht="22.5">
      <c r="A530" s="112"/>
      <c r="B530" s="245" t="s">
        <v>220</v>
      </c>
      <c r="C530" s="112"/>
      <c r="D530" s="112"/>
      <c r="F530" s="244"/>
      <c r="G530" s="244"/>
      <c r="H530" s="244"/>
      <c r="I530" s="244"/>
      <c r="J530" s="244"/>
      <c r="K530" s="244"/>
      <c r="L530" s="244"/>
      <c r="M530" s="112"/>
      <c r="N530" s="112"/>
      <c r="O530" s="112"/>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c r="AM530" s="112"/>
      <c r="AN530" s="112"/>
      <c r="AO530" s="112"/>
      <c r="AP530" s="112"/>
      <c r="AQ530" s="112"/>
      <c r="AR530" s="112"/>
      <c r="AS530" s="112"/>
      <c r="AT530" s="112"/>
      <c r="AU530" s="112"/>
      <c r="AV530" s="112"/>
      <c r="AW530" s="112"/>
      <c r="AX530" s="112"/>
      <c r="AY530" s="112"/>
      <c r="AZ530" s="112"/>
      <c r="BA530" s="112"/>
      <c r="BB530" s="112"/>
      <c r="BC530" s="112"/>
      <c r="BD530" s="112"/>
      <c r="BE530" s="112"/>
      <c r="BF530" s="112"/>
      <c r="BG530" s="112"/>
      <c r="BH530" s="112"/>
      <c r="BI530" s="112"/>
      <c r="BJ530" s="112"/>
      <c r="BK530" s="112"/>
      <c r="BL530" s="112"/>
      <c r="BM530" s="112"/>
      <c r="BN530" s="112"/>
      <c r="BO530" s="112"/>
      <c r="BP530" s="112"/>
      <c r="CE530" s="344"/>
    </row>
    <row r="531" spans="1:162" s="5" customFormat="1" ht="18.75" customHeight="1">
      <c r="A531" s="112"/>
      <c r="B531" s="860" t="s">
        <v>219</v>
      </c>
      <c r="C531" s="860"/>
      <c r="D531" s="860"/>
      <c r="E531" s="860"/>
      <c r="F531" s="860"/>
      <c r="G531" s="860"/>
      <c r="H531" s="860"/>
      <c r="I531" s="861" t="s">
        <v>218</v>
      </c>
      <c r="J531" s="861"/>
      <c r="K531" s="861"/>
      <c r="L531" s="861"/>
      <c r="M531" s="861"/>
      <c r="N531" s="861"/>
      <c r="O531" s="861"/>
      <c r="P531" s="861"/>
      <c r="Q531" s="861"/>
      <c r="R531" s="861"/>
      <c r="S531" s="861"/>
      <c r="T531" s="861"/>
      <c r="U531" s="861" t="s">
        <v>217</v>
      </c>
      <c r="V531" s="861"/>
      <c r="W531" s="861"/>
      <c r="X531" s="861"/>
      <c r="Y531" s="861"/>
      <c r="Z531" s="861"/>
      <c r="AA531" s="861"/>
      <c r="AB531" s="861"/>
      <c r="AC531" s="861"/>
      <c r="AD531" s="861"/>
      <c r="AE531" s="861"/>
      <c r="AF531" s="861"/>
      <c r="AG531" s="861"/>
      <c r="AH531" s="861"/>
      <c r="AI531" s="861" t="s">
        <v>216</v>
      </c>
      <c r="AJ531" s="861"/>
      <c r="AK531" s="861"/>
      <c r="AL531" s="861"/>
      <c r="AM531" s="861"/>
      <c r="AN531" s="861"/>
      <c r="AO531" s="861"/>
      <c r="AP531" s="861"/>
      <c r="AQ531" s="861"/>
      <c r="AR531" s="861"/>
      <c r="AS531" s="861"/>
      <c r="AT531" s="861"/>
      <c r="AU531" s="861"/>
      <c r="AV531" s="861"/>
      <c r="AW531" s="861"/>
      <c r="AX531" s="861"/>
      <c r="AY531" s="861"/>
      <c r="AZ531" s="861"/>
      <c r="BA531" s="861"/>
      <c r="BB531" s="861"/>
      <c r="BC531" s="861"/>
      <c r="BD531" s="861"/>
      <c r="BE531" s="861"/>
      <c r="BF531" s="861"/>
      <c r="BG531" s="861"/>
      <c r="BH531" s="861"/>
      <c r="BI531" s="861" t="s">
        <v>215</v>
      </c>
      <c r="BJ531" s="861"/>
      <c r="BK531" s="861"/>
      <c r="BL531" s="861"/>
      <c r="BM531" s="861"/>
      <c r="BN531" s="861"/>
      <c r="BO531" s="861"/>
      <c r="BP531" s="861"/>
      <c r="BQ531" s="861"/>
      <c r="BR531" s="861"/>
      <c r="BS531" s="861"/>
      <c r="BT531" s="861"/>
      <c r="BU531" s="861"/>
      <c r="BV531" s="861"/>
      <c r="BW531" s="861"/>
      <c r="BX531" s="861"/>
      <c r="BY531" s="861"/>
      <c r="BZ531" s="861"/>
      <c r="CA531" s="861"/>
      <c r="CB531" s="861"/>
      <c r="CC531" s="861"/>
      <c r="CE531" s="860" t="s">
        <v>219</v>
      </c>
      <c r="CF531" s="860"/>
      <c r="CG531" s="860"/>
      <c r="CH531" s="860"/>
      <c r="CI531" s="860"/>
      <c r="CJ531" s="860"/>
      <c r="CK531" s="860"/>
      <c r="CL531" s="861" t="s">
        <v>218</v>
      </c>
      <c r="CM531" s="861"/>
      <c r="CN531" s="861"/>
      <c r="CO531" s="861"/>
      <c r="CP531" s="861"/>
      <c r="CQ531" s="861"/>
      <c r="CR531" s="861"/>
      <c r="CS531" s="861"/>
      <c r="CT531" s="861"/>
      <c r="CU531" s="861"/>
      <c r="CV531" s="861"/>
      <c r="CW531" s="861"/>
      <c r="CX531" s="861" t="s">
        <v>217</v>
      </c>
      <c r="CY531" s="861"/>
      <c r="CZ531" s="861"/>
      <c r="DA531" s="861"/>
      <c r="DB531" s="861"/>
      <c r="DC531" s="861"/>
      <c r="DD531" s="861"/>
      <c r="DE531" s="861"/>
      <c r="DF531" s="861"/>
      <c r="DG531" s="861"/>
      <c r="DH531" s="861"/>
      <c r="DI531" s="861"/>
      <c r="DJ531" s="861"/>
      <c r="DK531" s="861"/>
      <c r="DL531" s="861" t="s">
        <v>216</v>
      </c>
      <c r="DM531" s="861"/>
      <c r="DN531" s="861"/>
      <c r="DO531" s="861"/>
      <c r="DP531" s="861"/>
      <c r="DQ531" s="861"/>
      <c r="DR531" s="861"/>
      <c r="DS531" s="861"/>
      <c r="DT531" s="861"/>
      <c r="DU531" s="861"/>
      <c r="DV531" s="861"/>
      <c r="DW531" s="861"/>
      <c r="DX531" s="861"/>
      <c r="DY531" s="861"/>
      <c r="DZ531" s="861"/>
      <c r="EA531" s="861"/>
      <c r="EB531" s="861"/>
      <c r="EC531" s="861"/>
      <c r="ED531" s="861"/>
      <c r="EE531" s="861"/>
      <c r="EF531" s="861"/>
      <c r="EG531" s="861"/>
      <c r="EH531" s="861"/>
      <c r="EI531" s="861"/>
      <c r="EJ531" s="861"/>
      <c r="EK531" s="861"/>
      <c r="EL531" s="861" t="s">
        <v>215</v>
      </c>
      <c r="EM531" s="861"/>
      <c r="EN531" s="861"/>
      <c r="EO531" s="861"/>
      <c r="EP531" s="861"/>
      <c r="EQ531" s="861"/>
      <c r="ER531" s="861"/>
      <c r="ES531" s="861"/>
      <c r="ET531" s="861"/>
      <c r="EU531" s="861"/>
      <c r="EV531" s="861"/>
      <c r="EW531" s="861"/>
      <c r="EX531" s="861"/>
      <c r="EY531" s="861"/>
      <c r="EZ531" s="861"/>
      <c r="FA531" s="861"/>
      <c r="FB531" s="861"/>
      <c r="FC531" s="861"/>
      <c r="FD531" s="861"/>
      <c r="FE531" s="861"/>
      <c r="FF531" s="861"/>
    </row>
    <row r="532" spans="1:162" s="5" customFormat="1" ht="18.75" customHeight="1">
      <c r="A532" s="112"/>
      <c r="B532" s="860"/>
      <c r="C532" s="860"/>
      <c r="D532" s="860"/>
      <c r="E532" s="860"/>
      <c r="F532" s="860"/>
      <c r="G532" s="860"/>
      <c r="H532" s="860"/>
      <c r="I532" s="861"/>
      <c r="J532" s="861"/>
      <c r="K532" s="861"/>
      <c r="L532" s="861"/>
      <c r="M532" s="861"/>
      <c r="N532" s="861"/>
      <c r="O532" s="861"/>
      <c r="P532" s="861"/>
      <c r="Q532" s="861"/>
      <c r="R532" s="861"/>
      <c r="S532" s="861"/>
      <c r="T532" s="861"/>
      <c r="U532" s="861"/>
      <c r="V532" s="861"/>
      <c r="W532" s="861"/>
      <c r="X532" s="861"/>
      <c r="Y532" s="861"/>
      <c r="Z532" s="861"/>
      <c r="AA532" s="861"/>
      <c r="AB532" s="861"/>
      <c r="AC532" s="861"/>
      <c r="AD532" s="861"/>
      <c r="AE532" s="861"/>
      <c r="AF532" s="861"/>
      <c r="AG532" s="861"/>
      <c r="AH532" s="861"/>
      <c r="AI532" s="861"/>
      <c r="AJ532" s="861"/>
      <c r="AK532" s="861"/>
      <c r="AL532" s="861"/>
      <c r="AM532" s="861"/>
      <c r="AN532" s="861"/>
      <c r="AO532" s="861"/>
      <c r="AP532" s="861"/>
      <c r="AQ532" s="861"/>
      <c r="AR532" s="861"/>
      <c r="AS532" s="861"/>
      <c r="AT532" s="861"/>
      <c r="AU532" s="861"/>
      <c r="AV532" s="861"/>
      <c r="AW532" s="861"/>
      <c r="AX532" s="861"/>
      <c r="AY532" s="861"/>
      <c r="AZ532" s="861"/>
      <c r="BA532" s="861"/>
      <c r="BB532" s="861"/>
      <c r="BC532" s="861"/>
      <c r="BD532" s="861"/>
      <c r="BE532" s="861"/>
      <c r="BF532" s="861"/>
      <c r="BG532" s="861"/>
      <c r="BH532" s="861"/>
      <c r="BI532" s="861" t="s">
        <v>214</v>
      </c>
      <c r="BJ532" s="861"/>
      <c r="BK532" s="861"/>
      <c r="BL532" s="861"/>
      <c r="BM532" s="861"/>
      <c r="BN532" s="861"/>
      <c r="BO532" s="861"/>
      <c r="BP532" s="861"/>
      <c r="BQ532" s="861" t="s">
        <v>213</v>
      </c>
      <c r="BR532" s="861"/>
      <c r="BS532" s="861"/>
      <c r="BT532" s="861"/>
      <c r="BU532" s="861"/>
      <c r="BV532" s="861"/>
      <c r="BW532" s="861"/>
      <c r="BX532" s="861"/>
      <c r="BY532" s="861"/>
      <c r="BZ532" s="861"/>
      <c r="CA532" s="861"/>
      <c r="CB532" s="861"/>
      <c r="CC532" s="861"/>
      <c r="CE532" s="860"/>
      <c r="CF532" s="860"/>
      <c r="CG532" s="860"/>
      <c r="CH532" s="860"/>
      <c r="CI532" s="860"/>
      <c r="CJ532" s="860"/>
      <c r="CK532" s="860"/>
      <c r="CL532" s="861"/>
      <c r="CM532" s="861"/>
      <c r="CN532" s="861"/>
      <c r="CO532" s="861"/>
      <c r="CP532" s="861"/>
      <c r="CQ532" s="861"/>
      <c r="CR532" s="861"/>
      <c r="CS532" s="861"/>
      <c r="CT532" s="861"/>
      <c r="CU532" s="861"/>
      <c r="CV532" s="861"/>
      <c r="CW532" s="861"/>
      <c r="CX532" s="861"/>
      <c r="CY532" s="861"/>
      <c r="CZ532" s="861"/>
      <c r="DA532" s="861"/>
      <c r="DB532" s="861"/>
      <c r="DC532" s="861"/>
      <c r="DD532" s="861"/>
      <c r="DE532" s="861"/>
      <c r="DF532" s="861"/>
      <c r="DG532" s="861"/>
      <c r="DH532" s="861"/>
      <c r="DI532" s="861"/>
      <c r="DJ532" s="861"/>
      <c r="DK532" s="861"/>
      <c r="DL532" s="861"/>
      <c r="DM532" s="861"/>
      <c r="DN532" s="861"/>
      <c r="DO532" s="861"/>
      <c r="DP532" s="861"/>
      <c r="DQ532" s="861"/>
      <c r="DR532" s="861"/>
      <c r="DS532" s="861"/>
      <c r="DT532" s="861"/>
      <c r="DU532" s="861"/>
      <c r="DV532" s="861"/>
      <c r="DW532" s="861"/>
      <c r="DX532" s="861"/>
      <c r="DY532" s="861"/>
      <c r="DZ532" s="861"/>
      <c r="EA532" s="861"/>
      <c r="EB532" s="861"/>
      <c r="EC532" s="861"/>
      <c r="ED532" s="861"/>
      <c r="EE532" s="861"/>
      <c r="EF532" s="861"/>
      <c r="EG532" s="861"/>
      <c r="EH532" s="861"/>
      <c r="EI532" s="861"/>
      <c r="EJ532" s="861"/>
      <c r="EK532" s="861"/>
      <c r="EL532" s="861" t="s">
        <v>214</v>
      </c>
      <c r="EM532" s="861"/>
      <c r="EN532" s="861"/>
      <c r="EO532" s="861"/>
      <c r="EP532" s="861"/>
      <c r="EQ532" s="861"/>
      <c r="ER532" s="861"/>
      <c r="ES532" s="861"/>
      <c r="ET532" s="861" t="s">
        <v>213</v>
      </c>
      <c r="EU532" s="861"/>
      <c r="EV532" s="861"/>
      <c r="EW532" s="861"/>
      <c r="EX532" s="861"/>
      <c r="EY532" s="861"/>
      <c r="EZ532" s="861"/>
      <c r="FA532" s="861"/>
      <c r="FB532" s="861"/>
      <c r="FC532" s="861"/>
      <c r="FD532" s="861"/>
      <c r="FE532" s="861"/>
      <c r="FF532" s="861"/>
    </row>
    <row r="533" spans="1:162" s="5" customFormat="1" ht="27" customHeight="1">
      <c r="A533" s="112"/>
      <c r="B533" s="831" t="s">
        <v>32</v>
      </c>
      <c r="C533" s="831"/>
      <c r="D533" s="831"/>
      <c r="E533" s="831"/>
      <c r="F533" s="831"/>
      <c r="G533" s="831"/>
      <c r="H533" s="831"/>
      <c r="I533" s="826"/>
      <c r="J533" s="826"/>
      <c r="K533" s="826"/>
      <c r="L533" s="826"/>
      <c r="M533" s="826"/>
      <c r="N533" s="826"/>
      <c r="O533" s="826"/>
      <c r="P533" s="826"/>
      <c r="Q533" s="826"/>
      <c r="R533" s="826"/>
      <c r="S533" s="826"/>
      <c r="T533" s="826"/>
      <c r="U533" s="820"/>
      <c r="V533" s="820"/>
      <c r="W533" s="820"/>
      <c r="X533" s="820"/>
      <c r="Y533" s="820"/>
      <c r="Z533" s="820"/>
      <c r="AA533" s="820"/>
      <c r="AB533" s="820"/>
      <c r="AC533" s="820"/>
      <c r="AD533" s="820"/>
      <c r="AE533" s="820"/>
      <c r="AF533" s="820"/>
      <c r="AG533" s="820"/>
      <c r="AH533" s="820"/>
      <c r="AI533" s="820"/>
      <c r="AJ533" s="820"/>
      <c r="AK533" s="820"/>
      <c r="AL533" s="820"/>
      <c r="AM533" s="820"/>
      <c r="AN533" s="820"/>
      <c r="AO533" s="820"/>
      <c r="AP533" s="820"/>
      <c r="AQ533" s="820"/>
      <c r="AR533" s="820"/>
      <c r="AS533" s="820"/>
      <c r="AT533" s="820"/>
      <c r="AU533" s="820"/>
      <c r="AV533" s="820"/>
      <c r="AW533" s="820"/>
      <c r="AX533" s="820"/>
      <c r="AY533" s="820"/>
      <c r="AZ533" s="820"/>
      <c r="BA533" s="820"/>
      <c r="BB533" s="820"/>
      <c r="BC533" s="820"/>
      <c r="BD533" s="820"/>
      <c r="BE533" s="820"/>
      <c r="BF533" s="820"/>
      <c r="BG533" s="820"/>
      <c r="BH533" s="820"/>
      <c r="BI533" s="819"/>
      <c r="BJ533" s="819"/>
      <c r="BK533" s="819"/>
      <c r="BL533" s="819"/>
      <c r="BM533" s="819"/>
      <c r="BN533" s="819"/>
      <c r="BO533" s="819"/>
      <c r="BP533" s="819"/>
      <c r="BQ533" s="827"/>
      <c r="BR533" s="828"/>
      <c r="BS533" s="828"/>
      <c r="BT533" s="828"/>
      <c r="BU533" s="828"/>
      <c r="BV533" s="828"/>
      <c r="BW533" s="828"/>
      <c r="BX533" s="828"/>
      <c r="BY533" s="828"/>
      <c r="BZ533" s="828"/>
      <c r="CA533" s="828"/>
      <c r="CB533" s="828"/>
      <c r="CC533" s="829"/>
      <c r="CE533" s="831" t="s">
        <v>32</v>
      </c>
      <c r="CF533" s="831"/>
      <c r="CG533" s="831"/>
      <c r="CH533" s="831"/>
      <c r="CI533" s="831"/>
      <c r="CJ533" s="831"/>
      <c r="CK533" s="831"/>
      <c r="CL533" s="826" t="s">
        <v>362</v>
      </c>
      <c r="CM533" s="826"/>
      <c r="CN533" s="826"/>
      <c r="CO533" s="826"/>
      <c r="CP533" s="826"/>
      <c r="CQ533" s="826"/>
      <c r="CR533" s="826"/>
      <c r="CS533" s="826"/>
      <c r="CT533" s="826"/>
      <c r="CU533" s="826"/>
      <c r="CV533" s="826"/>
      <c r="CW533" s="826"/>
      <c r="CX533" s="820" t="s">
        <v>363</v>
      </c>
      <c r="CY533" s="820"/>
      <c r="CZ533" s="820"/>
      <c r="DA533" s="820"/>
      <c r="DB533" s="820"/>
      <c r="DC533" s="820"/>
      <c r="DD533" s="820"/>
      <c r="DE533" s="820"/>
      <c r="DF533" s="820"/>
      <c r="DG533" s="820"/>
      <c r="DH533" s="820"/>
      <c r="DI533" s="820"/>
      <c r="DJ533" s="820"/>
      <c r="DK533" s="820"/>
      <c r="DL533" s="820" t="s">
        <v>364</v>
      </c>
      <c r="DM533" s="820"/>
      <c r="DN533" s="820"/>
      <c r="DO533" s="820"/>
      <c r="DP533" s="820"/>
      <c r="DQ533" s="820"/>
      <c r="DR533" s="820"/>
      <c r="DS533" s="820"/>
      <c r="DT533" s="820"/>
      <c r="DU533" s="820"/>
      <c r="DV533" s="820"/>
      <c r="DW533" s="820"/>
      <c r="DX533" s="820"/>
      <c r="DY533" s="820"/>
      <c r="DZ533" s="820"/>
      <c r="EA533" s="820"/>
      <c r="EB533" s="820"/>
      <c r="EC533" s="820"/>
      <c r="ED533" s="820"/>
      <c r="EE533" s="820"/>
      <c r="EF533" s="820"/>
      <c r="EG533" s="820"/>
      <c r="EH533" s="820"/>
      <c r="EI533" s="820"/>
      <c r="EJ533" s="820"/>
      <c r="EK533" s="820"/>
      <c r="EL533" s="819" t="s">
        <v>365</v>
      </c>
      <c r="EM533" s="819"/>
      <c r="EN533" s="819"/>
      <c r="EO533" s="819"/>
      <c r="EP533" s="819"/>
      <c r="EQ533" s="819"/>
      <c r="ER533" s="819"/>
      <c r="ES533" s="819"/>
      <c r="ET533" s="827" t="s">
        <v>834</v>
      </c>
      <c r="EU533" s="828"/>
      <c r="EV533" s="828"/>
      <c r="EW533" s="828"/>
      <c r="EX533" s="828"/>
      <c r="EY533" s="828"/>
      <c r="EZ533" s="828"/>
      <c r="FA533" s="828"/>
      <c r="FB533" s="828"/>
      <c r="FC533" s="828"/>
      <c r="FD533" s="828"/>
      <c r="FE533" s="828"/>
      <c r="FF533" s="829"/>
    </row>
    <row r="534" spans="1:162" s="5" customFormat="1" ht="27" customHeight="1">
      <c r="A534" s="112"/>
      <c r="B534" s="831"/>
      <c r="C534" s="831"/>
      <c r="D534" s="831"/>
      <c r="E534" s="831"/>
      <c r="F534" s="831"/>
      <c r="G534" s="831"/>
      <c r="H534" s="831"/>
      <c r="I534" s="826"/>
      <c r="J534" s="826"/>
      <c r="K534" s="826"/>
      <c r="L534" s="826"/>
      <c r="M534" s="826"/>
      <c r="N534" s="826"/>
      <c r="O534" s="826"/>
      <c r="P534" s="826"/>
      <c r="Q534" s="826"/>
      <c r="R534" s="826"/>
      <c r="S534" s="826"/>
      <c r="T534" s="826"/>
      <c r="U534" s="820"/>
      <c r="V534" s="820"/>
      <c r="W534" s="820"/>
      <c r="X534" s="820"/>
      <c r="Y534" s="820"/>
      <c r="Z534" s="820"/>
      <c r="AA534" s="820"/>
      <c r="AB534" s="820"/>
      <c r="AC534" s="820"/>
      <c r="AD534" s="820"/>
      <c r="AE534" s="820"/>
      <c r="AF534" s="820"/>
      <c r="AG534" s="820"/>
      <c r="AH534" s="820"/>
      <c r="AI534" s="827"/>
      <c r="AJ534" s="828"/>
      <c r="AK534" s="828"/>
      <c r="AL534" s="828"/>
      <c r="AM534" s="828"/>
      <c r="AN534" s="828"/>
      <c r="AO534" s="828"/>
      <c r="AP534" s="828"/>
      <c r="AQ534" s="828"/>
      <c r="AR534" s="828"/>
      <c r="AS534" s="828"/>
      <c r="AT534" s="828"/>
      <c r="AU534" s="828"/>
      <c r="AV534" s="828"/>
      <c r="AW534" s="828"/>
      <c r="AX534" s="828"/>
      <c r="AY534" s="828"/>
      <c r="AZ534" s="828"/>
      <c r="BA534" s="828"/>
      <c r="BB534" s="828"/>
      <c r="BC534" s="828"/>
      <c r="BD534" s="828"/>
      <c r="BE534" s="828"/>
      <c r="BF534" s="828"/>
      <c r="BG534" s="828"/>
      <c r="BH534" s="829"/>
      <c r="BI534" s="819"/>
      <c r="BJ534" s="819"/>
      <c r="BK534" s="819"/>
      <c r="BL534" s="819"/>
      <c r="BM534" s="819"/>
      <c r="BN534" s="819"/>
      <c r="BO534" s="819"/>
      <c r="BP534" s="819"/>
      <c r="BQ534" s="827"/>
      <c r="BR534" s="828"/>
      <c r="BS534" s="828"/>
      <c r="BT534" s="828"/>
      <c r="BU534" s="828"/>
      <c r="BV534" s="828"/>
      <c r="BW534" s="828"/>
      <c r="BX534" s="828"/>
      <c r="BY534" s="828"/>
      <c r="BZ534" s="828"/>
      <c r="CA534" s="828"/>
      <c r="CB534" s="828"/>
      <c r="CC534" s="829"/>
      <c r="CE534" s="831"/>
      <c r="CF534" s="831"/>
      <c r="CG534" s="831"/>
      <c r="CH534" s="831"/>
      <c r="CI534" s="831"/>
      <c r="CJ534" s="831"/>
      <c r="CK534" s="831"/>
      <c r="CL534" s="826" t="s">
        <v>802</v>
      </c>
      <c r="CM534" s="826"/>
      <c r="CN534" s="826"/>
      <c r="CO534" s="826"/>
      <c r="CP534" s="826"/>
      <c r="CQ534" s="826"/>
      <c r="CR534" s="826"/>
      <c r="CS534" s="826"/>
      <c r="CT534" s="826"/>
      <c r="CU534" s="826"/>
      <c r="CV534" s="826"/>
      <c r="CW534" s="826"/>
      <c r="CX534" s="820" t="s">
        <v>366</v>
      </c>
      <c r="CY534" s="820"/>
      <c r="CZ534" s="820"/>
      <c r="DA534" s="820"/>
      <c r="DB534" s="820"/>
      <c r="DC534" s="820"/>
      <c r="DD534" s="820"/>
      <c r="DE534" s="820"/>
      <c r="DF534" s="820"/>
      <c r="DG534" s="820"/>
      <c r="DH534" s="820"/>
      <c r="DI534" s="820"/>
      <c r="DJ534" s="820"/>
      <c r="DK534" s="820"/>
      <c r="DL534" s="827" t="s">
        <v>367</v>
      </c>
      <c r="DM534" s="828"/>
      <c r="DN534" s="828"/>
      <c r="DO534" s="828"/>
      <c r="DP534" s="828"/>
      <c r="DQ534" s="828"/>
      <c r="DR534" s="828"/>
      <c r="DS534" s="828"/>
      <c r="DT534" s="828"/>
      <c r="DU534" s="828"/>
      <c r="DV534" s="828"/>
      <c r="DW534" s="828"/>
      <c r="DX534" s="828"/>
      <c r="DY534" s="828"/>
      <c r="DZ534" s="828"/>
      <c r="EA534" s="828"/>
      <c r="EB534" s="828"/>
      <c r="EC534" s="828"/>
      <c r="ED534" s="828"/>
      <c r="EE534" s="828"/>
      <c r="EF534" s="828"/>
      <c r="EG534" s="828"/>
      <c r="EH534" s="828"/>
      <c r="EI534" s="828"/>
      <c r="EJ534" s="828"/>
      <c r="EK534" s="829"/>
      <c r="EL534" s="819" t="s">
        <v>365</v>
      </c>
      <c r="EM534" s="819"/>
      <c r="EN534" s="819"/>
      <c r="EO534" s="819"/>
      <c r="EP534" s="819"/>
      <c r="EQ534" s="819"/>
      <c r="ER534" s="819"/>
      <c r="ES534" s="819"/>
      <c r="ET534" s="827" t="s">
        <v>803</v>
      </c>
      <c r="EU534" s="828"/>
      <c r="EV534" s="828"/>
      <c r="EW534" s="828"/>
      <c r="EX534" s="828"/>
      <c r="EY534" s="828"/>
      <c r="EZ534" s="828"/>
      <c r="FA534" s="828"/>
      <c r="FB534" s="828"/>
      <c r="FC534" s="828"/>
      <c r="FD534" s="828"/>
      <c r="FE534" s="828"/>
      <c r="FF534" s="829"/>
    </row>
    <row r="535" spans="1:162" s="5" customFormat="1" ht="27" customHeight="1">
      <c r="A535" s="112"/>
      <c r="B535" s="832" t="s">
        <v>28</v>
      </c>
      <c r="C535" s="832"/>
      <c r="D535" s="832"/>
      <c r="E535" s="832"/>
      <c r="F535" s="832"/>
      <c r="G535" s="832"/>
      <c r="H535" s="832"/>
      <c r="I535" s="826"/>
      <c r="J535" s="826"/>
      <c r="K535" s="826"/>
      <c r="L535" s="826"/>
      <c r="M535" s="826"/>
      <c r="N535" s="826"/>
      <c r="O535" s="826"/>
      <c r="P535" s="826"/>
      <c r="Q535" s="826"/>
      <c r="R535" s="826"/>
      <c r="S535" s="826"/>
      <c r="T535" s="826"/>
      <c r="U535" s="820"/>
      <c r="V535" s="820"/>
      <c r="W535" s="820"/>
      <c r="X535" s="820"/>
      <c r="Y535" s="820"/>
      <c r="Z535" s="820"/>
      <c r="AA535" s="820"/>
      <c r="AB535" s="820"/>
      <c r="AC535" s="820"/>
      <c r="AD535" s="820"/>
      <c r="AE535" s="820"/>
      <c r="AF535" s="820"/>
      <c r="AG535" s="820"/>
      <c r="AH535" s="820"/>
      <c r="AI535" s="827"/>
      <c r="AJ535" s="828"/>
      <c r="AK535" s="828"/>
      <c r="AL535" s="828"/>
      <c r="AM535" s="828"/>
      <c r="AN535" s="828"/>
      <c r="AO535" s="828"/>
      <c r="AP535" s="828"/>
      <c r="AQ535" s="828"/>
      <c r="AR535" s="828"/>
      <c r="AS535" s="828"/>
      <c r="AT535" s="828"/>
      <c r="AU535" s="828"/>
      <c r="AV535" s="828"/>
      <c r="AW535" s="828"/>
      <c r="AX535" s="828"/>
      <c r="AY535" s="828"/>
      <c r="AZ535" s="828"/>
      <c r="BA535" s="828"/>
      <c r="BB535" s="828"/>
      <c r="BC535" s="828"/>
      <c r="BD535" s="828"/>
      <c r="BE535" s="828"/>
      <c r="BF535" s="828"/>
      <c r="BG535" s="828"/>
      <c r="BH535" s="829"/>
      <c r="BI535" s="819"/>
      <c r="BJ535" s="819"/>
      <c r="BK535" s="819"/>
      <c r="BL535" s="819"/>
      <c r="BM535" s="819"/>
      <c r="BN535" s="819"/>
      <c r="BO535" s="819"/>
      <c r="BP535" s="819"/>
      <c r="BQ535" s="827"/>
      <c r="BR535" s="828"/>
      <c r="BS535" s="828"/>
      <c r="BT535" s="828"/>
      <c r="BU535" s="828"/>
      <c r="BV535" s="828"/>
      <c r="BW535" s="828"/>
      <c r="BX535" s="828"/>
      <c r="BY535" s="828"/>
      <c r="BZ535" s="828"/>
      <c r="CA535" s="828"/>
      <c r="CB535" s="828"/>
      <c r="CC535" s="829"/>
      <c r="CE535" s="832" t="s">
        <v>28</v>
      </c>
      <c r="CF535" s="832"/>
      <c r="CG535" s="832"/>
      <c r="CH535" s="832"/>
      <c r="CI535" s="832"/>
      <c r="CJ535" s="832"/>
      <c r="CK535" s="832"/>
      <c r="CL535" s="826" t="s">
        <v>368</v>
      </c>
      <c r="CM535" s="826"/>
      <c r="CN535" s="826"/>
      <c r="CO535" s="826"/>
      <c r="CP535" s="826"/>
      <c r="CQ535" s="826"/>
      <c r="CR535" s="826"/>
      <c r="CS535" s="826"/>
      <c r="CT535" s="826"/>
      <c r="CU535" s="826"/>
      <c r="CV535" s="826"/>
      <c r="CW535" s="826"/>
      <c r="CX535" s="820" t="s">
        <v>366</v>
      </c>
      <c r="CY535" s="820"/>
      <c r="CZ535" s="820"/>
      <c r="DA535" s="820"/>
      <c r="DB535" s="820"/>
      <c r="DC535" s="820"/>
      <c r="DD535" s="820"/>
      <c r="DE535" s="820"/>
      <c r="DF535" s="820"/>
      <c r="DG535" s="820"/>
      <c r="DH535" s="820"/>
      <c r="DI535" s="820"/>
      <c r="DJ535" s="820"/>
      <c r="DK535" s="820"/>
      <c r="DL535" s="827" t="s">
        <v>369</v>
      </c>
      <c r="DM535" s="828"/>
      <c r="DN535" s="828"/>
      <c r="DO535" s="828"/>
      <c r="DP535" s="828"/>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9"/>
      <c r="EL535" s="819" t="s">
        <v>365</v>
      </c>
      <c r="EM535" s="819"/>
      <c r="EN535" s="819"/>
      <c r="EO535" s="819"/>
      <c r="EP535" s="819"/>
      <c r="EQ535" s="819"/>
      <c r="ER535" s="819"/>
      <c r="ES535" s="819"/>
      <c r="ET535" s="827" t="s">
        <v>858</v>
      </c>
      <c r="EU535" s="828"/>
      <c r="EV535" s="828"/>
      <c r="EW535" s="828"/>
      <c r="EX535" s="828"/>
      <c r="EY535" s="828"/>
      <c r="EZ535" s="828"/>
      <c r="FA535" s="828"/>
      <c r="FB535" s="828"/>
      <c r="FC535" s="828"/>
      <c r="FD535" s="828"/>
      <c r="FE535" s="828"/>
      <c r="FF535" s="829"/>
    </row>
    <row r="536" spans="1:162" s="5" customFormat="1" ht="27" customHeight="1">
      <c r="A536" s="112"/>
      <c r="B536" s="832"/>
      <c r="C536" s="832"/>
      <c r="D536" s="832"/>
      <c r="E536" s="832"/>
      <c r="F536" s="832"/>
      <c r="G536" s="832"/>
      <c r="H536" s="832"/>
      <c r="I536" s="826"/>
      <c r="J536" s="826"/>
      <c r="K536" s="826"/>
      <c r="L536" s="826"/>
      <c r="M536" s="826"/>
      <c r="N536" s="826"/>
      <c r="O536" s="826"/>
      <c r="P536" s="826"/>
      <c r="Q536" s="826"/>
      <c r="R536" s="826"/>
      <c r="S536" s="826"/>
      <c r="T536" s="826"/>
      <c r="U536" s="820"/>
      <c r="V536" s="820"/>
      <c r="W536" s="820"/>
      <c r="X536" s="820"/>
      <c r="Y536" s="820"/>
      <c r="Z536" s="820"/>
      <c r="AA536" s="820"/>
      <c r="AB536" s="820"/>
      <c r="AC536" s="820"/>
      <c r="AD536" s="820"/>
      <c r="AE536" s="820"/>
      <c r="AF536" s="820"/>
      <c r="AG536" s="820"/>
      <c r="AH536" s="820"/>
      <c r="AI536" s="827"/>
      <c r="AJ536" s="828"/>
      <c r="AK536" s="828"/>
      <c r="AL536" s="828"/>
      <c r="AM536" s="828"/>
      <c r="AN536" s="828"/>
      <c r="AO536" s="828"/>
      <c r="AP536" s="828"/>
      <c r="AQ536" s="828"/>
      <c r="AR536" s="828"/>
      <c r="AS536" s="828"/>
      <c r="AT536" s="828"/>
      <c r="AU536" s="828"/>
      <c r="AV536" s="828"/>
      <c r="AW536" s="828"/>
      <c r="AX536" s="828"/>
      <c r="AY536" s="828"/>
      <c r="AZ536" s="828"/>
      <c r="BA536" s="828"/>
      <c r="BB536" s="828"/>
      <c r="BC536" s="828"/>
      <c r="BD536" s="828"/>
      <c r="BE536" s="828"/>
      <c r="BF536" s="828"/>
      <c r="BG536" s="828"/>
      <c r="BH536" s="829"/>
      <c r="BI536" s="819"/>
      <c r="BJ536" s="819"/>
      <c r="BK536" s="819"/>
      <c r="BL536" s="819"/>
      <c r="BM536" s="819"/>
      <c r="BN536" s="819"/>
      <c r="BO536" s="819"/>
      <c r="BP536" s="819"/>
      <c r="BQ536" s="827"/>
      <c r="BR536" s="828"/>
      <c r="BS536" s="828"/>
      <c r="BT536" s="828"/>
      <c r="BU536" s="828"/>
      <c r="BV536" s="828"/>
      <c r="BW536" s="828"/>
      <c r="BX536" s="828"/>
      <c r="BY536" s="828"/>
      <c r="BZ536" s="828"/>
      <c r="CA536" s="828"/>
      <c r="CB536" s="828"/>
      <c r="CC536" s="829"/>
      <c r="CE536" s="832"/>
      <c r="CF536" s="832"/>
      <c r="CG536" s="832"/>
      <c r="CH536" s="832"/>
      <c r="CI536" s="832"/>
      <c r="CJ536" s="832"/>
      <c r="CK536" s="832"/>
      <c r="CL536" s="826" t="s">
        <v>370</v>
      </c>
      <c r="CM536" s="826"/>
      <c r="CN536" s="826"/>
      <c r="CO536" s="826"/>
      <c r="CP536" s="826"/>
      <c r="CQ536" s="826"/>
      <c r="CR536" s="826"/>
      <c r="CS536" s="826"/>
      <c r="CT536" s="826"/>
      <c r="CU536" s="826"/>
      <c r="CV536" s="826"/>
      <c r="CW536" s="826"/>
      <c r="CX536" s="820" t="s">
        <v>363</v>
      </c>
      <c r="CY536" s="820"/>
      <c r="CZ536" s="820"/>
      <c r="DA536" s="820"/>
      <c r="DB536" s="820"/>
      <c r="DC536" s="820"/>
      <c r="DD536" s="820"/>
      <c r="DE536" s="820"/>
      <c r="DF536" s="820"/>
      <c r="DG536" s="820"/>
      <c r="DH536" s="820"/>
      <c r="DI536" s="820"/>
      <c r="DJ536" s="820"/>
      <c r="DK536" s="820"/>
      <c r="DL536" s="827" t="s">
        <v>371</v>
      </c>
      <c r="DM536" s="828"/>
      <c r="DN536" s="828"/>
      <c r="DO536" s="828"/>
      <c r="DP536" s="828"/>
      <c r="DQ536" s="828"/>
      <c r="DR536" s="828"/>
      <c r="DS536" s="828"/>
      <c r="DT536" s="828"/>
      <c r="DU536" s="828"/>
      <c r="DV536" s="828"/>
      <c r="DW536" s="828"/>
      <c r="DX536" s="828"/>
      <c r="DY536" s="828"/>
      <c r="DZ536" s="828"/>
      <c r="EA536" s="828"/>
      <c r="EB536" s="828"/>
      <c r="EC536" s="828"/>
      <c r="ED536" s="828"/>
      <c r="EE536" s="828"/>
      <c r="EF536" s="828"/>
      <c r="EG536" s="828"/>
      <c r="EH536" s="828"/>
      <c r="EI536" s="828"/>
      <c r="EJ536" s="828"/>
      <c r="EK536" s="829"/>
      <c r="EL536" s="819" t="s">
        <v>365</v>
      </c>
      <c r="EM536" s="819"/>
      <c r="EN536" s="819"/>
      <c r="EO536" s="819"/>
      <c r="EP536" s="819"/>
      <c r="EQ536" s="819"/>
      <c r="ER536" s="819"/>
      <c r="ES536" s="819"/>
      <c r="ET536" s="827" t="s">
        <v>858</v>
      </c>
      <c r="EU536" s="828"/>
      <c r="EV536" s="828"/>
      <c r="EW536" s="828"/>
      <c r="EX536" s="828"/>
      <c r="EY536" s="828"/>
      <c r="EZ536" s="828"/>
      <c r="FA536" s="828"/>
      <c r="FB536" s="828"/>
      <c r="FC536" s="828"/>
      <c r="FD536" s="828"/>
      <c r="FE536" s="828"/>
      <c r="FF536" s="829"/>
    </row>
    <row r="537" spans="1:162" s="5" customFormat="1" ht="27" customHeight="1">
      <c r="A537" s="112"/>
      <c r="B537" s="832"/>
      <c r="C537" s="832"/>
      <c r="D537" s="832"/>
      <c r="E537" s="832"/>
      <c r="F537" s="832"/>
      <c r="G537" s="832"/>
      <c r="H537" s="832"/>
      <c r="I537" s="826"/>
      <c r="J537" s="826"/>
      <c r="K537" s="826"/>
      <c r="L537" s="826"/>
      <c r="M537" s="826"/>
      <c r="N537" s="826"/>
      <c r="O537" s="826"/>
      <c r="P537" s="826"/>
      <c r="Q537" s="826"/>
      <c r="R537" s="826"/>
      <c r="S537" s="826"/>
      <c r="T537" s="826"/>
      <c r="U537" s="820"/>
      <c r="V537" s="820"/>
      <c r="W537" s="820"/>
      <c r="X537" s="820"/>
      <c r="Y537" s="820"/>
      <c r="Z537" s="820"/>
      <c r="AA537" s="820"/>
      <c r="AB537" s="820"/>
      <c r="AC537" s="820"/>
      <c r="AD537" s="820"/>
      <c r="AE537" s="820"/>
      <c r="AF537" s="820"/>
      <c r="AG537" s="820"/>
      <c r="AH537" s="820"/>
      <c r="AI537" s="827"/>
      <c r="AJ537" s="828"/>
      <c r="AK537" s="828"/>
      <c r="AL537" s="828"/>
      <c r="AM537" s="828"/>
      <c r="AN537" s="828"/>
      <c r="AO537" s="828"/>
      <c r="AP537" s="828"/>
      <c r="AQ537" s="828"/>
      <c r="AR537" s="828"/>
      <c r="AS537" s="828"/>
      <c r="AT537" s="828"/>
      <c r="AU537" s="828"/>
      <c r="AV537" s="828"/>
      <c r="AW537" s="828"/>
      <c r="AX537" s="828"/>
      <c r="AY537" s="828"/>
      <c r="AZ537" s="828"/>
      <c r="BA537" s="828"/>
      <c r="BB537" s="828"/>
      <c r="BC537" s="828"/>
      <c r="BD537" s="828"/>
      <c r="BE537" s="828"/>
      <c r="BF537" s="828"/>
      <c r="BG537" s="828"/>
      <c r="BH537" s="829"/>
      <c r="BI537" s="819"/>
      <c r="BJ537" s="819"/>
      <c r="BK537" s="819"/>
      <c r="BL537" s="819"/>
      <c r="BM537" s="819"/>
      <c r="BN537" s="819"/>
      <c r="BO537" s="819"/>
      <c r="BP537" s="819"/>
      <c r="BQ537" s="827"/>
      <c r="BR537" s="828"/>
      <c r="BS537" s="828"/>
      <c r="BT537" s="828"/>
      <c r="BU537" s="828"/>
      <c r="BV537" s="828"/>
      <c r="BW537" s="828"/>
      <c r="BX537" s="828"/>
      <c r="BY537" s="828"/>
      <c r="BZ537" s="828"/>
      <c r="CA537" s="828"/>
      <c r="CB537" s="828"/>
      <c r="CC537" s="829"/>
      <c r="CE537" s="832"/>
      <c r="CF537" s="832"/>
      <c r="CG537" s="832"/>
      <c r="CH537" s="832"/>
      <c r="CI537" s="832"/>
      <c r="CJ537" s="832"/>
      <c r="CK537" s="832"/>
      <c r="CL537" s="826" t="s">
        <v>372</v>
      </c>
      <c r="CM537" s="826"/>
      <c r="CN537" s="826"/>
      <c r="CO537" s="826"/>
      <c r="CP537" s="826"/>
      <c r="CQ537" s="826"/>
      <c r="CR537" s="826"/>
      <c r="CS537" s="826"/>
      <c r="CT537" s="826"/>
      <c r="CU537" s="826"/>
      <c r="CV537" s="826"/>
      <c r="CW537" s="826"/>
      <c r="CX537" s="820" t="s">
        <v>373</v>
      </c>
      <c r="CY537" s="820"/>
      <c r="CZ537" s="820"/>
      <c r="DA537" s="820"/>
      <c r="DB537" s="820"/>
      <c r="DC537" s="820"/>
      <c r="DD537" s="820"/>
      <c r="DE537" s="820"/>
      <c r="DF537" s="820"/>
      <c r="DG537" s="820"/>
      <c r="DH537" s="820"/>
      <c r="DI537" s="820"/>
      <c r="DJ537" s="820"/>
      <c r="DK537" s="820"/>
      <c r="DL537" s="827" t="s">
        <v>374</v>
      </c>
      <c r="DM537" s="828"/>
      <c r="DN537" s="828"/>
      <c r="DO537" s="828"/>
      <c r="DP537" s="828"/>
      <c r="DQ537" s="828"/>
      <c r="DR537" s="828"/>
      <c r="DS537" s="828"/>
      <c r="DT537" s="828"/>
      <c r="DU537" s="828"/>
      <c r="DV537" s="828"/>
      <c r="DW537" s="828"/>
      <c r="DX537" s="828"/>
      <c r="DY537" s="828"/>
      <c r="DZ537" s="828"/>
      <c r="EA537" s="828"/>
      <c r="EB537" s="828"/>
      <c r="EC537" s="828"/>
      <c r="ED537" s="828"/>
      <c r="EE537" s="828"/>
      <c r="EF537" s="828"/>
      <c r="EG537" s="828"/>
      <c r="EH537" s="828"/>
      <c r="EI537" s="828"/>
      <c r="EJ537" s="828"/>
      <c r="EK537" s="829"/>
      <c r="EL537" s="819" t="s">
        <v>365</v>
      </c>
      <c r="EM537" s="819"/>
      <c r="EN537" s="819"/>
      <c r="EO537" s="819"/>
      <c r="EP537" s="819"/>
      <c r="EQ537" s="819"/>
      <c r="ER537" s="819"/>
      <c r="ES537" s="819"/>
      <c r="ET537" s="827" t="s">
        <v>858</v>
      </c>
      <c r="EU537" s="828"/>
      <c r="EV537" s="828"/>
      <c r="EW537" s="828"/>
      <c r="EX537" s="828"/>
      <c r="EY537" s="828"/>
      <c r="EZ537" s="828"/>
      <c r="FA537" s="828"/>
      <c r="FB537" s="828"/>
      <c r="FC537" s="828"/>
      <c r="FD537" s="828"/>
      <c r="FE537" s="828"/>
      <c r="FF537" s="829"/>
    </row>
    <row r="538" spans="1:162" s="5" customFormat="1" ht="27" customHeight="1">
      <c r="A538" s="112"/>
      <c r="B538" s="832"/>
      <c r="C538" s="832"/>
      <c r="D538" s="832"/>
      <c r="E538" s="832"/>
      <c r="F538" s="832"/>
      <c r="G538" s="832"/>
      <c r="H538" s="832"/>
      <c r="I538" s="826"/>
      <c r="J538" s="826"/>
      <c r="K538" s="826"/>
      <c r="L538" s="826"/>
      <c r="M538" s="826"/>
      <c r="N538" s="826"/>
      <c r="O538" s="826"/>
      <c r="P538" s="826"/>
      <c r="Q538" s="826"/>
      <c r="R538" s="826"/>
      <c r="S538" s="826"/>
      <c r="T538" s="826"/>
      <c r="U538" s="820"/>
      <c r="V538" s="820"/>
      <c r="W538" s="820"/>
      <c r="X538" s="820"/>
      <c r="Y538" s="820"/>
      <c r="Z538" s="820"/>
      <c r="AA538" s="820"/>
      <c r="AB538" s="820"/>
      <c r="AC538" s="820"/>
      <c r="AD538" s="820"/>
      <c r="AE538" s="820"/>
      <c r="AF538" s="820"/>
      <c r="AG538" s="820"/>
      <c r="AH538" s="820"/>
      <c r="AI538" s="827"/>
      <c r="AJ538" s="828"/>
      <c r="AK538" s="828"/>
      <c r="AL538" s="828"/>
      <c r="AM538" s="828"/>
      <c r="AN538" s="828"/>
      <c r="AO538" s="828"/>
      <c r="AP538" s="828"/>
      <c r="AQ538" s="828"/>
      <c r="AR538" s="828"/>
      <c r="AS538" s="828"/>
      <c r="AT538" s="828"/>
      <c r="AU538" s="828"/>
      <c r="AV538" s="828"/>
      <c r="AW538" s="828"/>
      <c r="AX538" s="828"/>
      <c r="AY538" s="828"/>
      <c r="AZ538" s="828"/>
      <c r="BA538" s="828"/>
      <c r="BB538" s="828"/>
      <c r="BC538" s="828"/>
      <c r="BD538" s="828"/>
      <c r="BE538" s="828"/>
      <c r="BF538" s="828"/>
      <c r="BG538" s="828"/>
      <c r="BH538" s="829"/>
      <c r="BI538" s="819"/>
      <c r="BJ538" s="819"/>
      <c r="BK538" s="819"/>
      <c r="BL538" s="819"/>
      <c r="BM538" s="819"/>
      <c r="BN538" s="819"/>
      <c r="BO538" s="819"/>
      <c r="BP538" s="819"/>
      <c r="BQ538" s="827"/>
      <c r="BR538" s="828"/>
      <c r="BS538" s="828"/>
      <c r="BT538" s="828"/>
      <c r="BU538" s="828"/>
      <c r="BV538" s="828"/>
      <c r="BW538" s="828"/>
      <c r="BX538" s="828"/>
      <c r="BY538" s="828"/>
      <c r="BZ538" s="828"/>
      <c r="CA538" s="828"/>
      <c r="CB538" s="828"/>
      <c r="CC538" s="829"/>
      <c r="CE538" s="832"/>
      <c r="CF538" s="832"/>
      <c r="CG538" s="832"/>
      <c r="CH538" s="832"/>
      <c r="CI538" s="832"/>
      <c r="CJ538" s="832"/>
      <c r="CK538" s="832"/>
      <c r="CL538" s="826" t="s">
        <v>375</v>
      </c>
      <c r="CM538" s="826"/>
      <c r="CN538" s="826"/>
      <c r="CO538" s="826"/>
      <c r="CP538" s="826"/>
      <c r="CQ538" s="826"/>
      <c r="CR538" s="826"/>
      <c r="CS538" s="826"/>
      <c r="CT538" s="826"/>
      <c r="CU538" s="826"/>
      <c r="CV538" s="826"/>
      <c r="CW538" s="826"/>
      <c r="CX538" s="820" t="s">
        <v>363</v>
      </c>
      <c r="CY538" s="820"/>
      <c r="CZ538" s="820"/>
      <c r="DA538" s="820"/>
      <c r="DB538" s="820"/>
      <c r="DC538" s="820"/>
      <c r="DD538" s="820"/>
      <c r="DE538" s="820"/>
      <c r="DF538" s="820"/>
      <c r="DG538" s="820"/>
      <c r="DH538" s="820"/>
      <c r="DI538" s="820"/>
      <c r="DJ538" s="820"/>
      <c r="DK538" s="820"/>
      <c r="DL538" s="827" t="s">
        <v>376</v>
      </c>
      <c r="DM538" s="828"/>
      <c r="DN538" s="828"/>
      <c r="DO538" s="828"/>
      <c r="DP538" s="828"/>
      <c r="DQ538" s="828"/>
      <c r="DR538" s="828"/>
      <c r="DS538" s="828"/>
      <c r="DT538" s="828"/>
      <c r="DU538" s="828"/>
      <c r="DV538" s="828"/>
      <c r="DW538" s="828"/>
      <c r="DX538" s="828"/>
      <c r="DY538" s="828"/>
      <c r="DZ538" s="828"/>
      <c r="EA538" s="828"/>
      <c r="EB538" s="828"/>
      <c r="EC538" s="828"/>
      <c r="ED538" s="828"/>
      <c r="EE538" s="828"/>
      <c r="EF538" s="828"/>
      <c r="EG538" s="828"/>
      <c r="EH538" s="828"/>
      <c r="EI538" s="828"/>
      <c r="EJ538" s="828"/>
      <c r="EK538" s="829"/>
      <c r="EL538" s="819" t="s">
        <v>365</v>
      </c>
      <c r="EM538" s="819"/>
      <c r="EN538" s="819"/>
      <c r="EO538" s="819"/>
      <c r="EP538" s="819"/>
      <c r="EQ538" s="819"/>
      <c r="ER538" s="819"/>
      <c r="ES538" s="819"/>
      <c r="ET538" s="827" t="s">
        <v>858</v>
      </c>
      <c r="EU538" s="828"/>
      <c r="EV538" s="828"/>
      <c r="EW538" s="828"/>
      <c r="EX538" s="828"/>
      <c r="EY538" s="828"/>
      <c r="EZ538" s="828"/>
      <c r="FA538" s="828"/>
      <c r="FB538" s="828"/>
      <c r="FC538" s="828"/>
      <c r="FD538" s="828"/>
      <c r="FE538" s="828"/>
      <c r="FF538" s="829"/>
    </row>
    <row r="539" spans="1:162" s="5" customFormat="1" ht="27" customHeight="1">
      <c r="A539" s="112"/>
      <c r="B539" s="830" t="s">
        <v>212</v>
      </c>
      <c r="C539" s="830"/>
      <c r="D539" s="830"/>
      <c r="E539" s="830"/>
      <c r="F539" s="830"/>
      <c r="G539" s="830"/>
      <c r="H539" s="830"/>
      <c r="I539" s="826"/>
      <c r="J539" s="826"/>
      <c r="K539" s="826"/>
      <c r="L539" s="826"/>
      <c r="M539" s="826"/>
      <c r="N539" s="826"/>
      <c r="O539" s="826"/>
      <c r="P539" s="826"/>
      <c r="Q539" s="826"/>
      <c r="R539" s="826"/>
      <c r="S539" s="826"/>
      <c r="T539" s="826"/>
      <c r="U539" s="820"/>
      <c r="V539" s="820"/>
      <c r="W539" s="820"/>
      <c r="X539" s="820"/>
      <c r="Y539" s="820"/>
      <c r="Z539" s="820"/>
      <c r="AA539" s="820"/>
      <c r="AB539" s="820"/>
      <c r="AC539" s="820"/>
      <c r="AD539" s="820"/>
      <c r="AE539" s="820"/>
      <c r="AF539" s="820"/>
      <c r="AG539" s="820"/>
      <c r="AH539" s="820"/>
      <c r="AI539" s="827"/>
      <c r="AJ539" s="828"/>
      <c r="AK539" s="828"/>
      <c r="AL539" s="828"/>
      <c r="AM539" s="828"/>
      <c r="AN539" s="828"/>
      <c r="AO539" s="828"/>
      <c r="AP539" s="828"/>
      <c r="AQ539" s="828"/>
      <c r="AR539" s="828"/>
      <c r="AS539" s="828"/>
      <c r="AT539" s="828"/>
      <c r="AU539" s="828"/>
      <c r="AV539" s="828"/>
      <c r="AW539" s="828"/>
      <c r="AX539" s="828"/>
      <c r="AY539" s="828"/>
      <c r="AZ539" s="828"/>
      <c r="BA539" s="828"/>
      <c r="BB539" s="828"/>
      <c r="BC539" s="828"/>
      <c r="BD539" s="828"/>
      <c r="BE539" s="828"/>
      <c r="BF539" s="828"/>
      <c r="BG539" s="828"/>
      <c r="BH539" s="829"/>
      <c r="BI539" s="819"/>
      <c r="BJ539" s="819"/>
      <c r="BK539" s="819"/>
      <c r="BL539" s="819"/>
      <c r="BM539" s="819"/>
      <c r="BN539" s="819"/>
      <c r="BO539" s="819"/>
      <c r="BP539" s="819"/>
      <c r="BQ539" s="827"/>
      <c r="BR539" s="828"/>
      <c r="BS539" s="828"/>
      <c r="BT539" s="828"/>
      <c r="BU539" s="828"/>
      <c r="BV539" s="828"/>
      <c r="BW539" s="828"/>
      <c r="BX539" s="828"/>
      <c r="BY539" s="828"/>
      <c r="BZ539" s="828"/>
      <c r="CA539" s="828"/>
      <c r="CB539" s="828"/>
      <c r="CC539" s="829"/>
      <c r="CE539" s="830" t="s">
        <v>212</v>
      </c>
      <c r="CF539" s="830"/>
      <c r="CG539" s="830"/>
      <c r="CH539" s="830"/>
      <c r="CI539" s="830"/>
      <c r="CJ539" s="830"/>
      <c r="CK539" s="830"/>
      <c r="CL539" s="826" t="s">
        <v>377</v>
      </c>
      <c r="CM539" s="826"/>
      <c r="CN539" s="826"/>
      <c r="CO539" s="826"/>
      <c r="CP539" s="826"/>
      <c r="CQ539" s="826"/>
      <c r="CR539" s="826"/>
      <c r="CS539" s="826"/>
      <c r="CT539" s="826"/>
      <c r="CU539" s="826"/>
      <c r="CV539" s="826"/>
      <c r="CW539" s="826"/>
      <c r="CX539" s="820" t="s">
        <v>529</v>
      </c>
      <c r="CY539" s="820"/>
      <c r="CZ539" s="820"/>
      <c r="DA539" s="820"/>
      <c r="DB539" s="820"/>
      <c r="DC539" s="820"/>
      <c r="DD539" s="820"/>
      <c r="DE539" s="820"/>
      <c r="DF539" s="820"/>
      <c r="DG539" s="820"/>
      <c r="DH539" s="820"/>
      <c r="DI539" s="820"/>
      <c r="DJ539" s="820"/>
      <c r="DK539" s="820"/>
      <c r="DL539" s="827" t="s">
        <v>378</v>
      </c>
      <c r="DM539" s="828"/>
      <c r="DN539" s="828"/>
      <c r="DO539" s="828"/>
      <c r="DP539" s="828"/>
      <c r="DQ539" s="828"/>
      <c r="DR539" s="828"/>
      <c r="DS539" s="828"/>
      <c r="DT539" s="828"/>
      <c r="DU539" s="828"/>
      <c r="DV539" s="828"/>
      <c r="DW539" s="828"/>
      <c r="DX539" s="828"/>
      <c r="DY539" s="828"/>
      <c r="DZ539" s="828"/>
      <c r="EA539" s="828"/>
      <c r="EB539" s="828"/>
      <c r="EC539" s="828"/>
      <c r="ED539" s="828"/>
      <c r="EE539" s="828"/>
      <c r="EF539" s="828"/>
      <c r="EG539" s="828"/>
      <c r="EH539" s="828"/>
      <c r="EI539" s="828"/>
      <c r="EJ539" s="828"/>
      <c r="EK539" s="829"/>
      <c r="EL539" s="819" t="s">
        <v>365</v>
      </c>
      <c r="EM539" s="819"/>
      <c r="EN539" s="819"/>
      <c r="EO539" s="819"/>
      <c r="EP539" s="819"/>
      <c r="EQ539" s="819"/>
      <c r="ER539" s="819"/>
      <c r="ES539" s="819"/>
      <c r="ET539" s="827" t="s">
        <v>858</v>
      </c>
      <c r="EU539" s="828"/>
      <c r="EV539" s="828"/>
      <c r="EW539" s="828"/>
      <c r="EX539" s="828"/>
      <c r="EY539" s="828"/>
      <c r="EZ539" s="828"/>
      <c r="FA539" s="828"/>
      <c r="FB539" s="828"/>
      <c r="FC539" s="828"/>
      <c r="FD539" s="828"/>
      <c r="FE539" s="828"/>
      <c r="FF539" s="829"/>
    </row>
    <row r="540" spans="1:162" s="5" customFormat="1" ht="27" customHeight="1">
      <c r="A540" s="112"/>
      <c r="B540" s="830"/>
      <c r="C540" s="830"/>
      <c r="D540" s="830"/>
      <c r="E540" s="830"/>
      <c r="F540" s="830"/>
      <c r="G540" s="830"/>
      <c r="H540" s="830"/>
      <c r="I540" s="826"/>
      <c r="J540" s="826"/>
      <c r="K540" s="826"/>
      <c r="L540" s="826"/>
      <c r="M540" s="826"/>
      <c r="N540" s="826"/>
      <c r="O540" s="826"/>
      <c r="P540" s="826"/>
      <c r="Q540" s="826"/>
      <c r="R540" s="826"/>
      <c r="S540" s="826"/>
      <c r="T540" s="826"/>
      <c r="U540" s="820"/>
      <c r="V540" s="820"/>
      <c r="W540" s="820"/>
      <c r="X540" s="820"/>
      <c r="Y540" s="820"/>
      <c r="Z540" s="820"/>
      <c r="AA540" s="820"/>
      <c r="AB540" s="820"/>
      <c r="AC540" s="820"/>
      <c r="AD540" s="820"/>
      <c r="AE540" s="820"/>
      <c r="AF540" s="820"/>
      <c r="AG540" s="820"/>
      <c r="AH540" s="820"/>
      <c r="AI540" s="827"/>
      <c r="AJ540" s="828"/>
      <c r="AK540" s="828"/>
      <c r="AL540" s="828"/>
      <c r="AM540" s="828"/>
      <c r="AN540" s="828"/>
      <c r="AO540" s="828"/>
      <c r="AP540" s="828"/>
      <c r="AQ540" s="828"/>
      <c r="AR540" s="828"/>
      <c r="AS540" s="828"/>
      <c r="AT540" s="828"/>
      <c r="AU540" s="828"/>
      <c r="AV540" s="828"/>
      <c r="AW540" s="828"/>
      <c r="AX540" s="828"/>
      <c r="AY540" s="828"/>
      <c r="AZ540" s="828"/>
      <c r="BA540" s="828"/>
      <c r="BB540" s="828"/>
      <c r="BC540" s="828"/>
      <c r="BD540" s="828"/>
      <c r="BE540" s="828"/>
      <c r="BF540" s="828"/>
      <c r="BG540" s="828"/>
      <c r="BH540" s="829"/>
      <c r="BI540" s="819"/>
      <c r="BJ540" s="819"/>
      <c r="BK540" s="819"/>
      <c r="BL540" s="819"/>
      <c r="BM540" s="819"/>
      <c r="BN540" s="819"/>
      <c r="BO540" s="819"/>
      <c r="BP540" s="819"/>
      <c r="BQ540" s="827"/>
      <c r="BR540" s="828"/>
      <c r="BS540" s="828"/>
      <c r="BT540" s="828"/>
      <c r="BU540" s="828"/>
      <c r="BV540" s="828"/>
      <c r="BW540" s="828"/>
      <c r="BX540" s="828"/>
      <c r="BY540" s="828"/>
      <c r="BZ540" s="828"/>
      <c r="CA540" s="828"/>
      <c r="CB540" s="828"/>
      <c r="CC540" s="829"/>
      <c r="CE540" s="830"/>
      <c r="CF540" s="830"/>
      <c r="CG540" s="830"/>
      <c r="CH540" s="830"/>
      <c r="CI540" s="830"/>
      <c r="CJ540" s="830"/>
      <c r="CK540" s="830"/>
      <c r="CL540" s="826" t="s">
        <v>379</v>
      </c>
      <c r="CM540" s="826"/>
      <c r="CN540" s="826"/>
      <c r="CO540" s="826"/>
      <c r="CP540" s="826"/>
      <c r="CQ540" s="826"/>
      <c r="CR540" s="826"/>
      <c r="CS540" s="826"/>
      <c r="CT540" s="826"/>
      <c r="CU540" s="826"/>
      <c r="CV540" s="826"/>
      <c r="CW540" s="826"/>
      <c r="CX540" s="820" t="s">
        <v>380</v>
      </c>
      <c r="CY540" s="820"/>
      <c r="CZ540" s="820"/>
      <c r="DA540" s="820"/>
      <c r="DB540" s="820"/>
      <c r="DC540" s="820"/>
      <c r="DD540" s="820"/>
      <c r="DE540" s="820"/>
      <c r="DF540" s="820"/>
      <c r="DG540" s="820"/>
      <c r="DH540" s="820"/>
      <c r="DI540" s="820"/>
      <c r="DJ540" s="820"/>
      <c r="DK540" s="820"/>
      <c r="DL540" s="827" t="s">
        <v>381</v>
      </c>
      <c r="DM540" s="828"/>
      <c r="DN540" s="828"/>
      <c r="DO540" s="828"/>
      <c r="DP540" s="828"/>
      <c r="DQ540" s="828"/>
      <c r="DR540" s="828"/>
      <c r="DS540" s="828"/>
      <c r="DT540" s="828"/>
      <c r="DU540" s="828"/>
      <c r="DV540" s="828"/>
      <c r="DW540" s="828"/>
      <c r="DX540" s="828"/>
      <c r="DY540" s="828"/>
      <c r="DZ540" s="828"/>
      <c r="EA540" s="828"/>
      <c r="EB540" s="828"/>
      <c r="EC540" s="828"/>
      <c r="ED540" s="828"/>
      <c r="EE540" s="828"/>
      <c r="EF540" s="828"/>
      <c r="EG540" s="828"/>
      <c r="EH540" s="828"/>
      <c r="EI540" s="828"/>
      <c r="EJ540" s="828"/>
      <c r="EK540" s="829"/>
      <c r="EL540" s="819" t="s">
        <v>365</v>
      </c>
      <c r="EM540" s="819"/>
      <c r="EN540" s="819"/>
      <c r="EO540" s="819"/>
      <c r="EP540" s="819"/>
      <c r="EQ540" s="819"/>
      <c r="ER540" s="819"/>
      <c r="ES540" s="819"/>
      <c r="ET540" s="827" t="s">
        <v>382</v>
      </c>
      <c r="EU540" s="828"/>
      <c r="EV540" s="828"/>
      <c r="EW540" s="828"/>
      <c r="EX540" s="828"/>
      <c r="EY540" s="828"/>
      <c r="EZ540" s="828"/>
      <c r="FA540" s="828"/>
      <c r="FB540" s="828"/>
      <c r="FC540" s="828"/>
      <c r="FD540" s="828"/>
      <c r="FE540" s="828"/>
      <c r="FF540" s="829"/>
    </row>
    <row r="541" spans="1:162" s="5" customFormat="1" ht="27" customHeight="1">
      <c r="A541" s="112"/>
      <c r="B541" s="830"/>
      <c r="C541" s="830"/>
      <c r="D541" s="830"/>
      <c r="E541" s="830"/>
      <c r="F541" s="830"/>
      <c r="G541" s="830"/>
      <c r="H541" s="830"/>
      <c r="I541" s="826"/>
      <c r="J541" s="826"/>
      <c r="K541" s="826"/>
      <c r="L541" s="826"/>
      <c r="M541" s="826"/>
      <c r="N541" s="826"/>
      <c r="O541" s="826"/>
      <c r="P541" s="826"/>
      <c r="Q541" s="826"/>
      <c r="R541" s="826"/>
      <c r="S541" s="826"/>
      <c r="T541" s="826"/>
      <c r="U541" s="820"/>
      <c r="V541" s="820"/>
      <c r="W541" s="820"/>
      <c r="X541" s="820"/>
      <c r="Y541" s="820"/>
      <c r="Z541" s="820"/>
      <c r="AA541" s="820"/>
      <c r="AB541" s="820"/>
      <c r="AC541" s="820"/>
      <c r="AD541" s="820"/>
      <c r="AE541" s="820"/>
      <c r="AF541" s="820"/>
      <c r="AG541" s="820"/>
      <c r="AH541" s="820"/>
      <c r="AI541" s="827"/>
      <c r="AJ541" s="828"/>
      <c r="AK541" s="828"/>
      <c r="AL541" s="828"/>
      <c r="AM541" s="828"/>
      <c r="AN541" s="828"/>
      <c r="AO541" s="828"/>
      <c r="AP541" s="828"/>
      <c r="AQ541" s="828"/>
      <c r="AR541" s="828"/>
      <c r="AS541" s="828"/>
      <c r="AT541" s="828"/>
      <c r="AU541" s="828"/>
      <c r="AV541" s="828"/>
      <c r="AW541" s="828"/>
      <c r="AX541" s="828"/>
      <c r="AY541" s="828"/>
      <c r="AZ541" s="828"/>
      <c r="BA541" s="828"/>
      <c r="BB541" s="828"/>
      <c r="BC541" s="828"/>
      <c r="BD541" s="828"/>
      <c r="BE541" s="828"/>
      <c r="BF541" s="828"/>
      <c r="BG541" s="828"/>
      <c r="BH541" s="829"/>
      <c r="BI541" s="819"/>
      <c r="BJ541" s="819"/>
      <c r="BK541" s="819"/>
      <c r="BL541" s="819"/>
      <c r="BM541" s="819"/>
      <c r="BN541" s="819"/>
      <c r="BO541" s="819"/>
      <c r="BP541" s="819"/>
      <c r="BQ541" s="827"/>
      <c r="BR541" s="828"/>
      <c r="BS541" s="828"/>
      <c r="BT541" s="828"/>
      <c r="BU541" s="828"/>
      <c r="BV541" s="828"/>
      <c r="BW541" s="828"/>
      <c r="BX541" s="828"/>
      <c r="BY541" s="828"/>
      <c r="BZ541" s="828"/>
      <c r="CA541" s="828"/>
      <c r="CB541" s="828"/>
      <c r="CC541" s="829"/>
      <c r="CE541" s="830"/>
      <c r="CF541" s="830"/>
      <c r="CG541" s="830"/>
      <c r="CH541" s="830"/>
      <c r="CI541" s="830"/>
      <c r="CJ541" s="830"/>
      <c r="CK541" s="830"/>
      <c r="CL541" s="826" t="s">
        <v>383</v>
      </c>
      <c r="CM541" s="826"/>
      <c r="CN541" s="826"/>
      <c r="CO541" s="826"/>
      <c r="CP541" s="826"/>
      <c r="CQ541" s="826"/>
      <c r="CR541" s="826"/>
      <c r="CS541" s="826"/>
      <c r="CT541" s="826"/>
      <c r="CU541" s="826"/>
      <c r="CV541" s="826"/>
      <c r="CW541" s="826"/>
      <c r="CX541" s="820" t="s">
        <v>384</v>
      </c>
      <c r="CY541" s="820"/>
      <c r="CZ541" s="820"/>
      <c r="DA541" s="820"/>
      <c r="DB541" s="820"/>
      <c r="DC541" s="820"/>
      <c r="DD541" s="820"/>
      <c r="DE541" s="820"/>
      <c r="DF541" s="820"/>
      <c r="DG541" s="820"/>
      <c r="DH541" s="820"/>
      <c r="DI541" s="820"/>
      <c r="DJ541" s="820"/>
      <c r="DK541" s="820"/>
      <c r="DL541" s="827" t="s">
        <v>385</v>
      </c>
      <c r="DM541" s="828"/>
      <c r="DN541" s="828"/>
      <c r="DO541" s="828"/>
      <c r="DP541" s="828"/>
      <c r="DQ541" s="828"/>
      <c r="DR541" s="828"/>
      <c r="DS541" s="828"/>
      <c r="DT541" s="828"/>
      <c r="DU541" s="828"/>
      <c r="DV541" s="828"/>
      <c r="DW541" s="828"/>
      <c r="DX541" s="828"/>
      <c r="DY541" s="828"/>
      <c r="DZ541" s="828"/>
      <c r="EA541" s="828"/>
      <c r="EB541" s="828"/>
      <c r="EC541" s="828"/>
      <c r="ED541" s="828"/>
      <c r="EE541" s="828"/>
      <c r="EF541" s="828"/>
      <c r="EG541" s="828"/>
      <c r="EH541" s="828"/>
      <c r="EI541" s="828"/>
      <c r="EJ541" s="828"/>
      <c r="EK541" s="829"/>
      <c r="EL541" s="819" t="s">
        <v>365</v>
      </c>
      <c r="EM541" s="819"/>
      <c r="EN541" s="819"/>
      <c r="EO541" s="819"/>
      <c r="EP541" s="819"/>
      <c r="EQ541" s="819"/>
      <c r="ER541" s="819"/>
      <c r="ES541" s="819"/>
      <c r="ET541" s="827" t="s">
        <v>859</v>
      </c>
      <c r="EU541" s="828"/>
      <c r="EV541" s="828"/>
      <c r="EW541" s="828"/>
      <c r="EX541" s="828"/>
      <c r="EY541" s="828"/>
      <c r="EZ541" s="828"/>
      <c r="FA541" s="828"/>
      <c r="FB541" s="828"/>
      <c r="FC541" s="828"/>
      <c r="FD541" s="828"/>
      <c r="FE541" s="828"/>
      <c r="FF541" s="829"/>
    </row>
    <row r="542" spans="1:162" s="5" customFormat="1" ht="27" customHeight="1">
      <c r="A542" s="112"/>
      <c r="B542" s="830"/>
      <c r="C542" s="830"/>
      <c r="D542" s="830"/>
      <c r="E542" s="830"/>
      <c r="F542" s="830"/>
      <c r="G542" s="830"/>
      <c r="H542" s="830"/>
      <c r="I542" s="826"/>
      <c r="J542" s="826"/>
      <c r="K542" s="826"/>
      <c r="L542" s="826"/>
      <c r="M542" s="826"/>
      <c r="N542" s="826"/>
      <c r="O542" s="826"/>
      <c r="P542" s="826"/>
      <c r="Q542" s="826"/>
      <c r="R542" s="826"/>
      <c r="S542" s="826"/>
      <c r="T542" s="826"/>
      <c r="U542" s="820"/>
      <c r="V542" s="820"/>
      <c r="W542" s="820"/>
      <c r="X542" s="820"/>
      <c r="Y542" s="820"/>
      <c r="Z542" s="820"/>
      <c r="AA542" s="820"/>
      <c r="AB542" s="820"/>
      <c r="AC542" s="820"/>
      <c r="AD542" s="820"/>
      <c r="AE542" s="820"/>
      <c r="AF542" s="820"/>
      <c r="AG542" s="820"/>
      <c r="AH542" s="820"/>
      <c r="AI542" s="827"/>
      <c r="AJ542" s="828"/>
      <c r="AK542" s="828"/>
      <c r="AL542" s="828"/>
      <c r="AM542" s="828"/>
      <c r="AN542" s="828"/>
      <c r="AO542" s="828"/>
      <c r="AP542" s="828"/>
      <c r="AQ542" s="828"/>
      <c r="AR542" s="828"/>
      <c r="AS542" s="828"/>
      <c r="AT542" s="828"/>
      <c r="AU542" s="828"/>
      <c r="AV542" s="828"/>
      <c r="AW542" s="828"/>
      <c r="AX542" s="828"/>
      <c r="AY542" s="828"/>
      <c r="AZ542" s="828"/>
      <c r="BA542" s="828"/>
      <c r="BB542" s="828"/>
      <c r="BC542" s="828"/>
      <c r="BD542" s="828"/>
      <c r="BE542" s="828"/>
      <c r="BF542" s="828"/>
      <c r="BG542" s="828"/>
      <c r="BH542" s="829"/>
      <c r="BI542" s="819"/>
      <c r="BJ542" s="819"/>
      <c r="BK542" s="819"/>
      <c r="BL542" s="819"/>
      <c r="BM542" s="819"/>
      <c r="BN542" s="819"/>
      <c r="BO542" s="819"/>
      <c r="BP542" s="819"/>
      <c r="BQ542" s="827"/>
      <c r="BR542" s="828"/>
      <c r="BS542" s="828"/>
      <c r="BT542" s="828"/>
      <c r="BU542" s="828"/>
      <c r="BV542" s="828"/>
      <c r="BW542" s="828"/>
      <c r="BX542" s="828"/>
      <c r="BY542" s="828"/>
      <c r="BZ542" s="828"/>
      <c r="CA542" s="828"/>
      <c r="CB542" s="828"/>
      <c r="CC542" s="829"/>
      <c r="CE542" s="830"/>
      <c r="CF542" s="830"/>
      <c r="CG542" s="830"/>
      <c r="CH542" s="830"/>
      <c r="CI542" s="830"/>
      <c r="CJ542" s="830"/>
      <c r="CK542" s="830"/>
      <c r="CL542" s="826" t="s">
        <v>386</v>
      </c>
      <c r="CM542" s="826"/>
      <c r="CN542" s="826"/>
      <c r="CO542" s="826"/>
      <c r="CP542" s="826"/>
      <c r="CQ542" s="826"/>
      <c r="CR542" s="826"/>
      <c r="CS542" s="826"/>
      <c r="CT542" s="826"/>
      <c r="CU542" s="826"/>
      <c r="CV542" s="826"/>
      <c r="CW542" s="826"/>
      <c r="CX542" s="820" t="s">
        <v>363</v>
      </c>
      <c r="CY542" s="820"/>
      <c r="CZ542" s="820"/>
      <c r="DA542" s="820"/>
      <c r="DB542" s="820"/>
      <c r="DC542" s="820"/>
      <c r="DD542" s="820"/>
      <c r="DE542" s="820"/>
      <c r="DF542" s="820"/>
      <c r="DG542" s="820"/>
      <c r="DH542" s="820"/>
      <c r="DI542" s="820"/>
      <c r="DJ542" s="820"/>
      <c r="DK542" s="820"/>
      <c r="DL542" s="827" t="s">
        <v>387</v>
      </c>
      <c r="DM542" s="828"/>
      <c r="DN542" s="828"/>
      <c r="DO542" s="828"/>
      <c r="DP542" s="828"/>
      <c r="DQ542" s="828"/>
      <c r="DR542" s="828"/>
      <c r="DS542" s="828"/>
      <c r="DT542" s="828"/>
      <c r="DU542" s="828"/>
      <c r="DV542" s="828"/>
      <c r="DW542" s="828"/>
      <c r="DX542" s="828"/>
      <c r="DY542" s="828"/>
      <c r="DZ542" s="828"/>
      <c r="EA542" s="828"/>
      <c r="EB542" s="828"/>
      <c r="EC542" s="828"/>
      <c r="ED542" s="828"/>
      <c r="EE542" s="828"/>
      <c r="EF542" s="828"/>
      <c r="EG542" s="828"/>
      <c r="EH542" s="828"/>
      <c r="EI542" s="828"/>
      <c r="EJ542" s="828"/>
      <c r="EK542" s="829"/>
      <c r="EL542" s="819" t="s">
        <v>365</v>
      </c>
      <c r="EM542" s="819"/>
      <c r="EN542" s="819"/>
      <c r="EO542" s="819"/>
      <c r="EP542" s="819"/>
      <c r="EQ542" s="819"/>
      <c r="ER542" s="819"/>
      <c r="ES542" s="819"/>
      <c r="ET542" s="827" t="s">
        <v>858</v>
      </c>
      <c r="EU542" s="828"/>
      <c r="EV542" s="828"/>
      <c r="EW542" s="828"/>
      <c r="EX542" s="828"/>
      <c r="EY542" s="828"/>
      <c r="EZ542" s="828"/>
      <c r="FA542" s="828"/>
      <c r="FB542" s="828"/>
      <c r="FC542" s="828"/>
      <c r="FD542" s="828"/>
      <c r="FE542" s="828"/>
      <c r="FF542" s="829"/>
    </row>
    <row r="543" spans="1:162" s="5" customFormat="1" ht="27" customHeight="1">
      <c r="A543" s="112"/>
      <c r="B543" s="830"/>
      <c r="C543" s="830"/>
      <c r="D543" s="830"/>
      <c r="E543" s="830"/>
      <c r="F543" s="830"/>
      <c r="G543" s="830"/>
      <c r="H543" s="830"/>
      <c r="I543" s="826"/>
      <c r="J543" s="826"/>
      <c r="K543" s="826"/>
      <c r="L543" s="826"/>
      <c r="M543" s="826"/>
      <c r="N543" s="826"/>
      <c r="O543" s="826"/>
      <c r="P543" s="826"/>
      <c r="Q543" s="826"/>
      <c r="R543" s="826"/>
      <c r="S543" s="826"/>
      <c r="T543" s="826"/>
      <c r="U543" s="820"/>
      <c r="V543" s="820"/>
      <c r="W543" s="820"/>
      <c r="X543" s="820"/>
      <c r="Y543" s="820"/>
      <c r="Z543" s="820"/>
      <c r="AA543" s="820"/>
      <c r="AB543" s="820"/>
      <c r="AC543" s="820"/>
      <c r="AD543" s="820"/>
      <c r="AE543" s="820"/>
      <c r="AF543" s="820"/>
      <c r="AG543" s="820"/>
      <c r="AH543" s="820"/>
      <c r="AI543" s="827"/>
      <c r="AJ543" s="828"/>
      <c r="AK543" s="828"/>
      <c r="AL543" s="828"/>
      <c r="AM543" s="828"/>
      <c r="AN543" s="828"/>
      <c r="AO543" s="828"/>
      <c r="AP543" s="828"/>
      <c r="AQ543" s="828"/>
      <c r="AR543" s="828"/>
      <c r="AS543" s="828"/>
      <c r="AT543" s="828"/>
      <c r="AU543" s="828"/>
      <c r="AV543" s="828"/>
      <c r="AW543" s="828"/>
      <c r="AX543" s="828"/>
      <c r="AY543" s="828"/>
      <c r="AZ543" s="828"/>
      <c r="BA543" s="828"/>
      <c r="BB543" s="828"/>
      <c r="BC543" s="828"/>
      <c r="BD543" s="828"/>
      <c r="BE543" s="828"/>
      <c r="BF543" s="828"/>
      <c r="BG543" s="828"/>
      <c r="BH543" s="829"/>
      <c r="BI543" s="819"/>
      <c r="BJ543" s="819"/>
      <c r="BK543" s="819"/>
      <c r="BL543" s="819"/>
      <c r="BM543" s="819"/>
      <c r="BN543" s="819"/>
      <c r="BO543" s="819"/>
      <c r="BP543" s="819"/>
      <c r="BQ543" s="827"/>
      <c r="BR543" s="828"/>
      <c r="BS543" s="828"/>
      <c r="BT543" s="828"/>
      <c r="BU543" s="828"/>
      <c r="BV543" s="828"/>
      <c r="BW543" s="828"/>
      <c r="BX543" s="828"/>
      <c r="BY543" s="828"/>
      <c r="BZ543" s="828"/>
      <c r="CA543" s="828"/>
      <c r="CB543" s="828"/>
      <c r="CC543" s="829"/>
      <c r="CE543" s="830"/>
      <c r="CF543" s="830"/>
      <c r="CG543" s="830"/>
      <c r="CH543" s="830"/>
      <c r="CI543" s="830"/>
      <c r="CJ543" s="830"/>
      <c r="CK543" s="830"/>
      <c r="CL543" s="826" t="s">
        <v>388</v>
      </c>
      <c r="CM543" s="826"/>
      <c r="CN543" s="826"/>
      <c r="CO543" s="826"/>
      <c r="CP543" s="826"/>
      <c r="CQ543" s="826"/>
      <c r="CR543" s="826"/>
      <c r="CS543" s="826"/>
      <c r="CT543" s="826"/>
      <c r="CU543" s="826"/>
      <c r="CV543" s="826"/>
      <c r="CW543" s="826"/>
      <c r="CX543" s="820" t="s">
        <v>373</v>
      </c>
      <c r="CY543" s="820"/>
      <c r="CZ543" s="820"/>
      <c r="DA543" s="820"/>
      <c r="DB543" s="820"/>
      <c r="DC543" s="820"/>
      <c r="DD543" s="820"/>
      <c r="DE543" s="820"/>
      <c r="DF543" s="820"/>
      <c r="DG543" s="820"/>
      <c r="DH543" s="820"/>
      <c r="DI543" s="820"/>
      <c r="DJ543" s="820"/>
      <c r="DK543" s="820"/>
      <c r="DL543" s="827" t="s">
        <v>389</v>
      </c>
      <c r="DM543" s="828"/>
      <c r="DN543" s="828"/>
      <c r="DO543" s="828"/>
      <c r="DP543" s="828"/>
      <c r="DQ543" s="828"/>
      <c r="DR543" s="828"/>
      <c r="DS543" s="828"/>
      <c r="DT543" s="828"/>
      <c r="DU543" s="828"/>
      <c r="DV543" s="828"/>
      <c r="DW543" s="828"/>
      <c r="DX543" s="828"/>
      <c r="DY543" s="828"/>
      <c r="DZ543" s="828"/>
      <c r="EA543" s="828"/>
      <c r="EB543" s="828"/>
      <c r="EC543" s="828"/>
      <c r="ED543" s="828"/>
      <c r="EE543" s="828"/>
      <c r="EF543" s="828"/>
      <c r="EG543" s="828"/>
      <c r="EH543" s="828"/>
      <c r="EI543" s="828"/>
      <c r="EJ543" s="828"/>
      <c r="EK543" s="829"/>
      <c r="EL543" s="819" t="s">
        <v>365</v>
      </c>
      <c r="EM543" s="819"/>
      <c r="EN543" s="819"/>
      <c r="EO543" s="819"/>
      <c r="EP543" s="819"/>
      <c r="EQ543" s="819"/>
      <c r="ER543" s="819"/>
      <c r="ES543" s="819"/>
      <c r="ET543" s="827" t="s">
        <v>858</v>
      </c>
      <c r="EU543" s="828"/>
      <c r="EV543" s="828"/>
      <c r="EW543" s="828"/>
      <c r="EX543" s="828"/>
      <c r="EY543" s="828"/>
      <c r="EZ543" s="828"/>
      <c r="FA543" s="828"/>
      <c r="FB543" s="828"/>
      <c r="FC543" s="828"/>
      <c r="FD543" s="828"/>
      <c r="FE543" s="828"/>
      <c r="FF543" s="829"/>
    </row>
    <row r="544" spans="1:162" s="5" customFormat="1" ht="27" customHeight="1">
      <c r="A544" s="112"/>
      <c r="B544" s="830"/>
      <c r="C544" s="830"/>
      <c r="D544" s="830"/>
      <c r="E544" s="830"/>
      <c r="F544" s="830"/>
      <c r="G544" s="830"/>
      <c r="H544" s="830"/>
      <c r="I544" s="826"/>
      <c r="J544" s="826"/>
      <c r="K544" s="826"/>
      <c r="L544" s="826"/>
      <c r="M544" s="826"/>
      <c r="N544" s="826"/>
      <c r="O544" s="826"/>
      <c r="P544" s="826"/>
      <c r="Q544" s="826"/>
      <c r="R544" s="826"/>
      <c r="S544" s="826"/>
      <c r="T544" s="826"/>
      <c r="U544" s="820"/>
      <c r="V544" s="820"/>
      <c r="W544" s="820"/>
      <c r="X544" s="820"/>
      <c r="Y544" s="820"/>
      <c r="Z544" s="820"/>
      <c r="AA544" s="820"/>
      <c r="AB544" s="820"/>
      <c r="AC544" s="820"/>
      <c r="AD544" s="820"/>
      <c r="AE544" s="820"/>
      <c r="AF544" s="820"/>
      <c r="AG544" s="820"/>
      <c r="AH544" s="820"/>
      <c r="AI544" s="827"/>
      <c r="AJ544" s="828"/>
      <c r="AK544" s="828"/>
      <c r="AL544" s="828"/>
      <c r="AM544" s="828"/>
      <c r="AN544" s="828"/>
      <c r="AO544" s="828"/>
      <c r="AP544" s="828"/>
      <c r="AQ544" s="828"/>
      <c r="AR544" s="828"/>
      <c r="AS544" s="828"/>
      <c r="AT544" s="828"/>
      <c r="AU544" s="828"/>
      <c r="AV544" s="828"/>
      <c r="AW544" s="828"/>
      <c r="AX544" s="828"/>
      <c r="AY544" s="828"/>
      <c r="AZ544" s="828"/>
      <c r="BA544" s="828"/>
      <c r="BB544" s="828"/>
      <c r="BC544" s="828"/>
      <c r="BD544" s="828"/>
      <c r="BE544" s="828"/>
      <c r="BF544" s="828"/>
      <c r="BG544" s="828"/>
      <c r="BH544" s="829"/>
      <c r="BI544" s="819"/>
      <c r="BJ544" s="819"/>
      <c r="BK544" s="819"/>
      <c r="BL544" s="819"/>
      <c r="BM544" s="819"/>
      <c r="BN544" s="819"/>
      <c r="BO544" s="819"/>
      <c r="BP544" s="819"/>
      <c r="BQ544" s="827"/>
      <c r="BR544" s="828"/>
      <c r="BS544" s="828"/>
      <c r="BT544" s="828"/>
      <c r="BU544" s="828"/>
      <c r="BV544" s="828"/>
      <c r="BW544" s="828"/>
      <c r="BX544" s="828"/>
      <c r="BY544" s="828"/>
      <c r="BZ544" s="828"/>
      <c r="CA544" s="828"/>
      <c r="CB544" s="828"/>
      <c r="CC544" s="829"/>
      <c r="CE544" s="830"/>
      <c r="CF544" s="830"/>
      <c r="CG544" s="830"/>
      <c r="CH544" s="830"/>
      <c r="CI544" s="830"/>
      <c r="CJ544" s="830"/>
      <c r="CK544" s="830"/>
      <c r="CL544" s="826" t="s">
        <v>390</v>
      </c>
      <c r="CM544" s="826"/>
      <c r="CN544" s="826"/>
      <c r="CO544" s="826"/>
      <c r="CP544" s="826"/>
      <c r="CQ544" s="826"/>
      <c r="CR544" s="826"/>
      <c r="CS544" s="826"/>
      <c r="CT544" s="826"/>
      <c r="CU544" s="826"/>
      <c r="CV544" s="826"/>
      <c r="CW544" s="826"/>
      <c r="CX544" s="820" t="s">
        <v>363</v>
      </c>
      <c r="CY544" s="820"/>
      <c r="CZ544" s="820"/>
      <c r="DA544" s="820"/>
      <c r="DB544" s="820"/>
      <c r="DC544" s="820"/>
      <c r="DD544" s="820"/>
      <c r="DE544" s="820"/>
      <c r="DF544" s="820"/>
      <c r="DG544" s="820"/>
      <c r="DH544" s="820"/>
      <c r="DI544" s="820"/>
      <c r="DJ544" s="820"/>
      <c r="DK544" s="820"/>
      <c r="DL544" s="827" t="s">
        <v>391</v>
      </c>
      <c r="DM544" s="828"/>
      <c r="DN544" s="828"/>
      <c r="DO544" s="828"/>
      <c r="DP544" s="828"/>
      <c r="DQ544" s="828"/>
      <c r="DR544" s="828"/>
      <c r="DS544" s="828"/>
      <c r="DT544" s="828"/>
      <c r="DU544" s="828"/>
      <c r="DV544" s="828"/>
      <c r="DW544" s="828"/>
      <c r="DX544" s="828"/>
      <c r="DY544" s="828"/>
      <c r="DZ544" s="828"/>
      <c r="EA544" s="828"/>
      <c r="EB544" s="828"/>
      <c r="EC544" s="828"/>
      <c r="ED544" s="828"/>
      <c r="EE544" s="828"/>
      <c r="EF544" s="828"/>
      <c r="EG544" s="828"/>
      <c r="EH544" s="828"/>
      <c r="EI544" s="828"/>
      <c r="EJ544" s="828"/>
      <c r="EK544" s="829"/>
      <c r="EL544" s="819" t="s">
        <v>365</v>
      </c>
      <c r="EM544" s="819"/>
      <c r="EN544" s="819"/>
      <c r="EO544" s="819"/>
      <c r="EP544" s="819"/>
      <c r="EQ544" s="819"/>
      <c r="ER544" s="819"/>
      <c r="ES544" s="819"/>
      <c r="ET544" s="827" t="s">
        <v>858</v>
      </c>
      <c r="EU544" s="828"/>
      <c r="EV544" s="828"/>
      <c r="EW544" s="828"/>
      <c r="EX544" s="828"/>
      <c r="EY544" s="828"/>
      <c r="EZ544" s="828"/>
      <c r="FA544" s="828"/>
      <c r="FB544" s="828"/>
      <c r="FC544" s="828"/>
      <c r="FD544" s="828"/>
      <c r="FE544" s="828"/>
      <c r="FF544" s="829"/>
    </row>
    <row r="545" spans="1:165" s="5" customFormat="1" ht="27" customHeight="1">
      <c r="A545" s="112"/>
      <c r="B545" s="825" t="s">
        <v>211</v>
      </c>
      <c r="C545" s="825"/>
      <c r="D545" s="825"/>
      <c r="E545" s="825"/>
      <c r="F545" s="825"/>
      <c r="G545" s="825"/>
      <c r="H545" s="825"/>
      <c r="I545" s="826"/>
      <c r="J545" s="826"/>
      <c r="K545" s="826"/>
      <c r="L545" s="826"/>
      <c r="M545" s="826"/>
      <c r="N545" s="826"/>
      <c r="O545" s="826"/>
      <c r="P545" s="826"/>
      <c r="Q545" s="826"/>
      <c r="R545" s="826"/>
      <c r="S545" s="826"/>
      <c r="T545" s="826"/>
      <c r="U545" s="820"/>
      <c r="V545" s="820"/>
      <c r="W545" s="820"/>
      <c r="X545" s="820"/>
      <c r="Y545" s="820"/>
      <c r="Z545" s="820"/>
      <c r="AA545" s="820"/>
      <c r="AB545" s="820"/>
      <c r="AC545" s="820"/>
      <c r="AD545" s="820"/>
      <c r="AE545" s="820"/>
      <c r="AF545" s="820"/>
      <c r="AG545" s="820"/>
      <c r="AH545" s="820"/>
      <c r="AI545" s="827"/>
      <c r="AJ545" s="828"/>
      <c r="AK545" s="828"/>
      <c r="AL545" s="828"/>
      <c r="AM545" s="828"/>
      <c r="AN545" s="828"/>
      <c r="AO545" s="828"/>
      <c r="AP545" s="828"/>
      <c r="AQ545" s="828"/>
      <c r="AR545" s="828"/>
      <c r="AS545" s="828"/>
      <c r="AT545" s="828"/>
      <c r="AU545" s="828"/>
      <c r="AV545" s="828"/>
      <c r="AW545" s="828"/>
      <c r="AX545" s="828"/>
      <c r="AY545" s="828"/>
      <c r="AZ545" s="828"/>
      <c r="BA545" s="828"/>
      <c r="BB545" s="828"/>
      <c r="BC545" s="828"/>
      <c r="BD545" s="828"/>
      <c r="BE545" s="828"/>
      <c r="BF545" s="828"/>
      <c r="BG545" s="828"/>
      <c r="BH545" s="829"/>
      <c r="BI545" s="819"/>
      <c r="BJ545" s="819"/>
      <c r="BK545" s="819"/>
      <c r="BL545" s="819"/>
      <c r="BM545" s="819"/>
      <c r="BN545" s="819"/>
      <c r="BO545" s="819"/>
      <c r="BP545" s="819"/>
      <c r="BQ545" s="827"/>
      <c r="BR545" s="828"/>
      <c r="BS545" s="828"/>
      <c r="BT545" s="828"/>
      <c r="BU545" s="828"/>
      <c r="BV545" s="828"/>
      <c r="BW545" s="828"/>
      <c r="BX545" s="828"/>
      <c r="BY545" s="828"/>
      <c r="BZ545" s="828"/>
      <c r="CA545" s="828"/>
      <c r="CB545" s="828"/>
      <c r="CC545" s="829"/>
      <c r="CE545" s="825" t="s">
        <v>211</v>
      </c>
      <c r="CF545" s="825"/>
      <c r="CG545" s="825"/>
      <c r="CH545" s="825"/>
      <c r="CI545" s="825"/>
      <c r="CJ545" s="825"/>
      <c r="CK545" s="825"/>
      <c r="CL545" s="826" t="s">
        <v>392</v>
      </c>
      <c r="CM545" s="826"/>
      <c r="CN545" s="826"/>
      <c r="CO545" s="826"/>
      <c r="CP545" s="826"/>
      <c r="CQ545" s="826"/>
      <c r="CR545" s="826"/>
      <c r="CS545" s="826"/>
      <c r="CT545" s="826"/>
      <c r="CU545" s="826"/>
      <c r="CV545" s="826"/>
      <c r="CW545" s="826"/>
      <c r="CX545" s="820" t="s">
        <v>529</v>
      </c>
      <c r="CY545" s="820"/>
      <c r="CZ545" s="820"/>
      <c r="DA545" s="820"/>
      <c r="DB545" s="820"/>
      <c r="DC545" s="820"/>
      <c r="DD545" s="820"/>
      <c r="DE545" s="820"/>
      <c r="DF545" s="820"/>
      <c r="DG545" s="820"/>
      <c r="DH545" s="820"/>
      <c r="DI545" s="820"/>
      <c r="DJ545" s="820"/>
      <c r="DK545" s="820"/>
      <c r="DL545" s="827" t="s">
        <v>393</v>
      </c>
      <c r="DM545" s="828"/>
      <c r="DN545" s="828"/>
      <c r="DO545" s="828"/>
      <c r="DP545" s="828"/>
      <c r="DQ545" s="828"/>
      <c r="DR545" s="828"/>
      <c r="DS545" s="828"/>
      <c r="DT545" s="828"/>
      <c r="DU545" s="828"/>
      <c r="DV545" s="828"/>
      <c r="DW545" s="828"/>
      <c r="DX545" s="828"/>
      <c r="DY545" s="828"/>
      <c r="DZ545" s="828"/>
      <c r="EA545" s="828"/>
      <c r="EB545" s="828"/>
      <c r="EC545" s="828"/>
      <c r="ED545" s="828"/>
      <c r="EE545" s="828"/>
      <c r="EF545" s="828"/>
      <c r="EG545" s="828"/>
      <c r="EH545" s="828"/>
      <c r="EI545" s="828"/>
      <c r="EJ545" s="828"/>
      <c r="EK545" s="829"/>
      <c r="EL545" s="819" t="s">
        <v>365</v>
      </c>
      <c r="EM545" s="819"/>
      <c r="EN545" s="819"/>
      <c r="EO545" s="819"/>
      <c r="EP545" s="819"/>
      <c r="EQ545" s="819"/>
      <c r="ER545" s="819"/>
      <c r="ES545" s="819"/>
      <c r="ET545" s="827" t="s">
        <v>858</v>
      </c>
      <c r="EU545" s="828"/>
      <c r="EV545" s="828"/>
      <c r="EW545" s="828"/>
      <c r="EX545" s="828"/>
      <c r="EY545" s="828"/>
      <c r="EZ545" s="828"/>
      <c r="FA545" s="828"/>
      <c r="FB545" s="828"/>
      <c r="FC545" s="828"/>
      <c r="FD545" s="828"/>
      <c r="FE545" s="828"/>
      <c r="FF545" s="829"/>
    </row>
    <row r="546" spans="1:165" s="5" customFormat="1" ht="27" customHeight="1">
      <c r="A546" s="3"/>
      <c r="B546" s="825"/>
      <c r="C546" s="825"/>
      <c r="D546" s="825"/>
      <c r="E546" s="825"/>
      <c r="F546" s="825"/>
      <c r="G546" s="825"/>
      <c r="H546" s="825"/>
      <c r="I546" s="826"/>
      <c r="J546" s="826"/>
      <c r="K546" s="826"/>
      <c r="L546" s="826"/>
      <c r="M546" s="826"/>
      <c r="N546" s="826"/>
      <c r="O546" s="826"/>
      <c r="P546" s="826"/>
      <c r="Q546" s="826"/>
      <c r="R546" s="826"/>
      <c r="S546" s="826"/>
      <c r="T546" s="826"/>
      <c r="U546" s="820"/>
      <c r="V546" s="820"/>
      <c r="W546" s="820"/>
      <c r="X546" s="820"/>
      <c r="Y546" s="820"/>
      <c r="Z546" s="820"/>
      <c r="AA546" s="820"/>
      <c r="AB546" s="820"/>
      <c r="AC546" s="820"/>
      <c r="AD546" s="820"/>
      <c r="AE546" s="820"/>
      <c r="AF546" s="820"/>
      <c r="AG546" s="820"/>
      <c r="AH546" s="820"/>
      <c r="AI546" s="827"/>
      <c r="AJ546" s="828"/>
      <c r="AK546" s="828"/>
      <c r="AL546" s="828"/>
      <c r="AM546" s="828"/>
      <c r="AN546" s="828"/>
      <c r="AO546" s="828"/>
      <c r="AP546" s="828"/>
      <c r="AQ546" s="828"/>
      <c r="AR546" s="828"/>
      <c r="AS546" s="828"/>
      <c r="AT546" s="828"/>
      <c r="AU546" s="828"/>
      <c r="AV546" s="828"/>
      <c r="AW546" s="828"/>
      <c r="AX546" s="828"/>
      <c r="AY546" s="828"/>
      <c r="AZ546" s="828"/>
      <c r="BA546" s="828"/>
      <c r="BB546" s="828"/>
      <c r="BC546" s="828"/>
      <c r="BD546" s="828"/>
      <c r="BE546" s="828"/>
      <c r="BF546" s="828"/>
      <c r="BG546" s="828"/>
      <c r="BH546" s="829"/>
      <c r="BI546" s="819"/>
      <c r="BJ546" s="819"/>
      <c r="BK546" s="819"/>
      <c r="BL546" s="819"/>
      <c r="BM546" s="819"/>
      <c r="BN546" s="819"/>
      <c r="BO546" s="819"/>
      <c r="BP546" s="819"/>
      <c r="BQ546" s="827"/>
      <c r="BR546" s="828"/>
      <c r="BS546" s="828"/>
      <c r="BT546" s="828"/>
      <c r="BU546" s="828"/>
      <c r="BV546" s="828"/>
      <c r="BW546" s="828"/>
      <c r="BX546" s="828"/>
      <c r="BY546" s="828"/>
      <c r="BZ546" s="828"/>
      <c r="CA546" s="828"/>
      <c r="CB546" s="828"/>
      <c r="CC546" s="829"/>
      <c r="CE546" s="825"/>
      <c r="CF546" s="825"/>
      <c r="CG546" s="825"/>
      <c r="CH546" s="825"/>
      <c r="CI546" s="825"/>
      <c r="CJ546" s="825"/>
      <c r="CK546" s="825"/>
      <c r="CL546" s="826" t="s">
        <v>394</v>
      </c>
      <c r="CM546" s="826"/>
      <c r="CN546" s="826"/>
      <c r="CO546" s="826"/>
      <c r="CP546" s="826"/>
      <c r="CQ546" s="826"/>
      <c r="CR546" s="826"/>
      <c r="CS546" s="826"/>
      <c r="CT546" s="826"/>
      <c r="CU546" s="826"/>
      <c r="CV546" s="826"/>
      <c r="CW546" s="826"/>
      <c r="CX546" s="820" t="s">
        <v>384</v>
      </c>
      <c r="CY546" s="820"/>
      <c r="CZ546" s="820"/>
      <c r="DA546" s="820"/>
      <c r="DB546" s="820"/>
      <c r="DC546" s="820"/>
      <c r="DD546" s="820"/>
      <c r="DE546" s="820"/>
      <c r="DF546" s="820"/>
      <c r="DG546" s="820"/>
      <c r="DH546" s="820"/>
      <c r="DI546" s="820"/>
      <c r="DJ546" s="820"/>
      <c r="DK546" s="820"/>
      <c r="DL546" s="827" t="s">
        <v>395</v>
      </c>
      <c r="DM546" s="828"/>
      <c r="DN546" s="828"/>
      <c r="DO546" s="828"/>
      <c r="DP546" s="828"/>
      <c r="DQ546" s="828"/>
      <c r="DR546" s="828"/>
      <c r="DS546" s="828"/>
      <c r="DT546" s="828"/>
      <c r="DU546" s="828"/>
      <c r="DV546" s="828"/>
      <c r="DW546" s="828"/>
      <c r="DX546" s="828"/>
      <c r="DY546" s="828"/>
      <c r="DZ546" s="828"/>
      <c r="EA546" s="828"/>
      <c r="EB546" s="828"/>
      <c r="EC546" s="828"/>
      <c r="ED546" s="828"/>
      <c r="EE546" s="828"/>
      <c r="EF546" s="828"/>
      <c r="EG546" s="828"/>
      <c r="EH546" s="828"/>
      <c r="EI546" s="828"/>
      <c r="EJ546" s="828"/>
      <c r="EK546" s="829"/>
      <c r="EL546" s="819" t="s">
        <v>365</v>
      </c>
      <c r="EM546" s="819"/>
      <c r="EN546" s="819"/>
      <c r="EO546" s="819"/>
      <c r="EP546" s="819"/>
      <c r="EQ546" s="819"/>
      <c r="ER546" s="819"/>
      <c r="ES546" s="819"/>
      <c r="ET546" s="827" t="s">
        <v>859</v>
      </c>
      <c r="EU546" s="828"/>
      <c r="EV546" s="828"/>
      <c r="EW546" s="828"/>
      <c r="EX546" s="828"/>
      <c r="EY546" s="828"/>
      <c r="EZ546" s="828"/>
      <c r="FA546" s="828"/>
      <c r="FB546" s="828"/>
      <c r="FC546" s="828"/>
      <c r="FD546" s="828"/>
      <c r="FE546" s="828"/>
      <c r="FF546" s="829"/>
    </row>
    <row r="547" spans="1:165" s="5" customFormat="1" ht="27" customHeight="1">
      <c r="A547" s="3"/>
      <c r="B547" s="825"/>
      <c r="C547" s="825"/>
      <c r="D547" s="825"/>
      <c r="E547" s="825"/>
      <c r="F547" s="825"/>
      <c r="G547" s="825"/>
      <c r="H547" s="825"/>
      <c r="I547" s="826"/>
      <c r="J547" s="826"/>
      <c r="K547" s="826"/>
      <c r="L547" s="826"/>
      <c r="M547" s="826"/>
      <c r="N547" s="826"/>
      <c r="O547" s="826"/>
      <c r="P547" s="826"/>
      <c r="Q547" s="826"/>
      <c r="R547" s="826"/>
      <c r="S547" s="826"/>
      <c r="T547" s="826"/>
      <c r="U547" s="820"/>
      <c r="V547" s="820"/>
      <c r="W547" s="820"/>
      <c r="X547" s="820"/>
      <c r="Y547" s="820"/>
      <c r="Z547" s="820"/>
      <c r="AA547" s="820"/>
      <c r="AB547" s="820"/>
      <c r="AC547" s="820"/>
      <c r="AD547" s="820"/>
      <c r="AE547" s="820"/>
      <c r="AF547" s="820"/>
      <c r="AG547" s="820"/>
      <c r="AH547" s="820"/>
      <c r="AI547" s="827"/>
      <c r="AJ547" s="828"/>
      <c r="AK547" s="828"/>
      <c r="AL547" s="828"/>
      <c r="AM547" s="828"/>
      <c r="AN547" s="828"/>
      <c r="AO547" s="828"/>
      <c r="AP547" s="828"/>
      <c r="AQ547" s="828"/>
      <c r="AR547" s="828"/>
      <c r="AS547" s="828"/>
      <c r="AT547" s="828"/>
      <c r="AU547" s="828"/>
      <c r="AV547" s="828"/>
      <c r="AW547" s="828"/>
      <c r="AX547" s="828"/>
      <c r="AY547" s="828"/>
      <c r="AZ547" s="828"/>
      <c r="BA547" s="828"/>
      <c r="BB547" s="828"/>
      <c r="BC547" s="828"/>
      <c r="BD547" s="828"/>
      <c r="BE547" s="828"/>
      <c r="BF547" s="828"/>
      <c r="BG547" s="828"/>
      <c r="BH547" s="829"/>
      <c r="BI547" s="819"/>
      <c r="BJ547" s="819"/>
      <c r="BK547" s="819"/>
      <c r="BL547" s="819"/>
      <c r="BM547" s="819"/>
      <c r="BN547" s="819"/>
      <c r="BO547" s="819"/>
      <c r="BP547" s="819"/>
      <c r="BQ547" s="827"/>
      <c r="BR547" s="828"/>
      <c r="BS547" s="828"/>
      <c r="BT547" s="828"/>
      <c r="BU547" s="828"/>
      <c r="BV547" s="828"/>
      <c r="BW547" s="828"/>
      <c r="BX547" s="828"/>
      <c r="BY547" s="828"/>
      <c r="BZ547" s="828"/>
      <c r="CA547" s="828"/>
      <c r="CB547" s="828"/>
      <c r="CC547" s="829"/>
      <c r="CE547" s="825"/>
      <c r="CF547" s="825"/>
      <c r="CG547" s="825"/>
      <c r="CH547" s="825"/>
      <c r="CI547" s="825"/>
      <c r="CJ547" s="825"/>
      <c r="CK547" s="825"/>
      <c r="CL547" s="826" t="s">
        <v>396</v>
      </c>
      <c r="CM547" s="826"/>
      <c r="CN547" s="826"/>
      <c r="CO547" s="826"/>
      <c r="CP547" s="826"/>
      <c r="CQ547" s="826"/>
      <c r="CR547" s="826"/>
      <c r="CS547" s="826"/>
      <c r="CT547" s="826"/>
      <c r="CU547" s="826"/>
      <c r="CV547" s="826"/>
      <c r="CW547" s="826"/>
      <c r="CX547" s="820" t="s">
        <v>373</v>
      </c>
      <c r="CY547" s="820"/>
      <c r="CZ547" s="820"/>
      <c r="DA547" s="820"/>
      <c r="DB547" s="820"/>
      <c r="DC547" s="820"/>
      <c r="DD547" s="820"/>
      <c r="DE547" s="820"/>
      <c r="DF547" s="820"/>
      <c r="DG547" s="820"/>
      <c r="DH547" s="820"/>
      <c r="DI547" s="820"/>
      <c r="DJ547" s="820"/>
      <c r="DK547" s="820"/>
      <c r="DL547" s="827" t="s">
        <v>397</v>
      </c>
      <c r="DM547" s="828"/>
      <c r="DN547" s="828"/>
      <c r="DO547" s="828"/>
      <c r="DP547" s="828"/>
      <c r="DQ547" s="828"/>
      <c r="DR547" s="828"/>
      <c r="DS547" s="828"/>
      <c r="DT547" s="828"/>
      <c r="DU547" s="828"/>
      <c r="DV547" s="828"/>
      <c r="DW547" s="828"/>
      <c r="DX547" s="828"/>
      <c r="DY547" s="828"/>
      <c r="DZ547" s="828"/>
      <c r="EA547" s="828"/>
      <c r="EB547" s="828"/>
      <c r="EC547" s="828"/>
      <c r="ED547" s="828"/>
      <c r="EE547" s="828"/>
      <c r="EF547" s="828"/>
      <c r="EG547" s="828"/>
      <c r="EH547" s="828"/>
      <c r="EI547" s="828"/>
      <c r="EJ547" s="828"/>
      <c r="EK547" s="829"/>
      <c r="EL547" s="819" t="s">
        <v>365</v>
      </c>
      <c r="EM547" s="819"/>
      <c r="EN547" s="819"/>
      <c r="EO547" s="819"/>
      <c r="EP547" s="819"/>
      <c r="EQ547" s="819"/>
      <c r="ER547" s="819"/>
      <c r="ES547" s="819"/>
      <c r="ET547" s="827" t="s">
        <v>858</v>
      </c>
      <c r="EU547" s="828"/>
      <c r="EV547" s="828"/>
      <c r="EW547" s="828"/>
      <c r="EX547" s="828"/>
      <c r="EY547" s="828"/>
      <c r="EZ547" s="828"/>
      <c r="FA547" s="828"/>
      <c r="FB547" s="828"/>
      <c r="FC547" s="828"/>
      <c r="FD547" s="828"/>
      <c r="FE547" s="828"/>
      <c r="FF547" s="829"/>
    </row>
    <row r="548" spans="1:165" s="5" customFormat="1" ht="27" customHeight="1">
      <c r="A548" s="3"/>
      <c r="B548" s="825"/>
      <c r="C548" s="825"/>
      <c r="D548" s="825"/>
      <c r="E548" s="825"/>
      <c r="F548" s="825"/>
      <c r="G548" s="825"/>
      <c r="H548" s="825"/>
      <c r="I548" s="826"/>
      <c r="J548" s="826"/>
      <c r="K548" s="826"/>
      <c r="L548" s="826"/>
      <c r="M548" s="826"/>
      <c r="N548" s="826"/>
      <c r="O548" s="826"/>
      <c r="P548" s="826"/>
      <c r="Q548" s="826"/>
      <c r="R548" s="826"/>
      <c r="S548" s="826"/>
      <c r="T548" s="826"/>
      <c r="U548" s="820"/>
      <c r="V548" s="820"/>
      <c r="W548" s="820"/>
      <c r="X548" s="820"/>
      <c r="Y548" s="820"/>
      <c r="Z548" s="820"/>
      <c r="AA548" s="820"/>
      <c r="AB548" s="820"/>
      <c r="AC548" s="820"/>
      <c r="AD548" s="820"/>
      <c r="AE548" s="820"/>
      <c r="AF548" s="820"/>
      <c r="AG548" s="820"/>
      <c r="AH548" s="820"/>
      <c r="AI548" s="827"/>
      <c r="AJ548" s="828"/>
      <c r="AK548" s="828"/>
      <c r="AL548" s="828"/>
      <c r="AM548" s="828"/>
      <c r="AN548" s="828"/>
      <c r="AO548" s="828"/>
      <c r="AP548" s="828"/>
      <c r="AQ548" s="828"/>
      <c r="AR548" s="828"/>
      <c r="AS548" s="828"/>
      <c r="AT548" s="828"/>
      <c r="AU548" s="828"/>
      <c r="AV548" s="828"/>
      <c r="AW548" s="828"/>
      <c r="AX548" s="828"/>
      <c r="AY548" s="828"/>
      <c r="AZ548" s="828"/>
      <c r="BA548" s="828"/>
      <c r="BB548" s="828"/>
      <c r="BC548" s="828"/>
      <c r="BD548" s="828"/>
      <c r="BE548" s="828"/>
      <c r="BF548" s="828"/>
      <c r="BG548" s="828"/>
      <c r="BH548" s="829"/>
      <c r="BI548" s="819"/>
      <c r="BJ548" s="819"/>
      <c r="BK548" s="819"/>
      <c r="BL548" s="819"/>
      <c r="BM548" s="819"/>
      <c r="BN548" s="819"/>
      <c r="BO548" s="819"/>
      <c r="BP548" s="819"/>
      <c r="BQ548" s="827"/>
      <c r="BR548" s="828"/>
      <c r="BS548" s="828"/>
      <c r="BT548" s="828"/>
      <c r="BU548" s="828"/>
      <c r="BV548" s="828"/>
      <c r="BW548" s="828"/>
      <c r="BX548" s="828"/>
      <c r="BY548" s="828"/>
      <c r="BZ548" s="828"/>
      <c r="CA548" s="828"/>
      <c r="CB548" s="828"/>
      <c r="CC548" s="829"/>
      <c r="CE548" s="825"/>
      <c r="CF548" s="825"/>
      <c r="CG548" s="825"/>
      <c r="CH548" s="825"/>
      <c r="CI548" s="825"/>
      <c r="CJ548" s="825"/>
      <c r="CK548" s="825"/>
      <c r="CL548" s="826" t="s">
        <v>398</v>
      </c>
      <c r="CM548" s="826"/>
      <c r="CN548" s="826"/>
      <c r="CO548" s="826"/>
      <c r="CP548" s="826"/>
      <c r="CQ548" s="826"/>
      <c r="CR548" s="826"/>
      <c r="CS548" s="826"/>
      <c r="CT548" s="826"/>
      <c r="CU548" s="826"/>
      <c r="CV548" s="826"/>
      <c r="CW548" s="826"/>
      <c r="CX548" s="820" t="s">
        <v>363</v>
      </c>
      <c r="CY548" s="820"/>
      <c r="CZ548" s="820"/>
      <c r="DA548" s="820"/>
      <c r="DB548" s="820"/>
      <c r="DC548" s="820"/>
      <c r="DD548" s="820"/>
      <c r="DE548" s="820"/>
      <c r="DF548" s="820"/>
      <c r="DG548" s="820"/>
      <c r="DH548" s="820"/>
      <c r="DI548" s="820"/>
      <c r="DJ548" s="820"/>
      <c r="DK548" s="820"/>
      <c r="DL548" s="827" t="s">
        <v>399</v>
      </c>
      <c r="DM548" s="828"/>
      <c r="DN548" s="828"/>
      <c r="DO548" s="828"/>
      <c r="DP548" s="828"/>
      <c r="DQ548" s="828"/>
      <c r="DR548" s="828"/>
      <c r="DS548" s="828"/>
      <c r="DT548" s="828"/>
      <c r="DU548" s="828"/>
      <c r="DV548" s="828"/>
      <c r="DW548" s="828"/>
      <c r="DX548" s="828"/>
      <c r="DY548" s="828"/>
      <c r="DZ548" s="828"/>
      <c r="EA548" s="828"/>
      <c r="EB548" s="828"/>
      <c r="EC548" s="828"/>
      <c r="ED548" s="828"/>
      <c r="EE548" s="828"/>
      <c r="EF548" s="828"/>
      <c r="EG548" s="828"/>
      <c r="EH548" s="828"/>
      <c r="EI548" s="828"/>
      <c r="EJ548" s="828"/>
      <c r="EK548" s="829"/>
      <c r="EL548" s="819" t="s">
        <v>365</v>
      </c>
      <c r="EM548" s="819"/>
      <c r="EN548" s="819"/>
      <c r="EO548" s="819"/>
      <c r="EP548" s="819"/>
      <c r="EQ548" s="819"/>
      <c r="ER548" s="819"/>
      <c r="ES548" s="819"/>
      <c r="ET548" s="827" t="s">
        <v>858</v>
      </c>
      <c r="EU548" s="828"/>
      <c r="EV548" s="828"/>
      <c r="EW548" s="828"/>
      <c r="EX548" s="828"/>
      <c r="EY548" s="828"/>
      <c r="EZ548" s="828"/>
      <c r="FA548" s="828"/>
      <c r="FB548" s="828"/>
      <c r="FC548" s="828"/>
      <c r="FD548" s="828"/>
      <c r="FE548" s="828"/>
      <c r="FF548" s="829"/>
    </row>
    <row r="549" spans="1:165" s="5" customFormat="1">
      <c r="A549" s="3"/>
      <c r="B549" s="164" t="s">
        <v>210</v>
      </c>
      <c r="C549" s="3"/>
      <c r="D549" s="3"/>
      <c r="E549" s="3"/>
      <c r="F549" s="3"/>
      <c r="G549" s="163"/>
      <c r="I549" s="163"/>
      <c r="J549" s="163"/>
      <c r="K549" s="163"/>
      <c r="L549" s="163"/>
      <c r="M549" s="163"/>
      <c r="N549" s="163"/>
      <c r="O549" s="163"/>
      <c r="P549" s="163"/>
      <c r="Q549" s="163"/>
      <c r="R549" s="16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s="243"/>
      <c r="AR549" s="243"/>
      <c r="AS549" s="243"/>
      <c r="AT549" s="243"/>
      <c r="AU549" s="243"/>
      <c r="AV549" s="243"/>
      <c r="AW549" s="243"/>
      <c r="AX549" s="243"/>
      <c r="AY549" s="243"/>
      <c r="AZ549" s="243"/>
      <c r="BA549" s="243"/>
      <c r="BB549" s="243"/>
      <c r="BC549" s="3"/>
    </row>
    <row r="550" spans="1:165" s="5" customFormat="1">
      <c r="A550" s="3"/>
      <c r="B550" s="164" t="s">
        <v>209</v>
      </c>
      <c r="C550" s="3"/>
      <c r="D550" s="3"/>
      <c r="E550" s="3"/>
      <c r="F550" s="3"/>
      <c r="G550" s="163"/>
      <c r="I550" s="163"/>
      <c r="J550" s="163"/>
      <c r="K550" s="163"/>
      <c r="L550" s="163"/>
      <c r="M550" s="163"/>
      <c r="N550" s="163"/>
      <c r="O550" s="163"/>
      <c r="P550" s="163"/>
      <c r="Q550" s="163"/>
      <c r="R550" s="16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3"/>
      <c r="BD550" s="3"/>
      <c r="BE550" s="3"/>
      <c r="BF550" s="3"/>
      <c r="BG550" s="3"/>
      <c r="BH550" s="3"/>
      <c r="BI550" s="3"/>
      <c r="BJ550" s="3"/>
      <c r="BK550" s="3"/>
      <c r="BL550" s="3"/>
      <c r="BM550" s="3"/>
      <c r="BN550" s="3"/>
      <c r="BO550" s="3"/>
      <c r="BP550" s="3"/>
    </row>
    <row r="551" spans="1:165" s="5" customFormat="1">
      <c r="A551" s="3"/>
      <c r="B551" s="164" t="s">
        <v>208</v>
      </c>
      <c r="C551" s="3"/>
      <c r="D551" s="3"/>
      <c r="E551" s="3"/>
      <c r="F551" s="3"/>
      <c r="G551" s="163"/>
      <c r="I551" s="163"/>
      <c r="J551" s="163"/>
      <c r="K551" s="163"/>
      <c r="L551" s="163"/>
      <c r="M551" s="163"/>
      <c r="N551" s="163"/>
      <c r="O551" s="163"/>
      <c r="P551" s="163"/>
      <c r="Q551" s="163"/>
      <c r="R551" s="16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3"/>
      <c r="BD551" s="3"/>
      <c r="BE551" s="3"/>
      <c r="BF551" s="3"/>
      <c r="BG551" s="3"/>
      <c r="BH551" s="3"/>
      <c r="BI551" s="3"/>
      <c r="BJ551" s="3"/>
      <c r="BK551" s="3"/>
      <c r="BL551" s="3"/>
      <c r="BM551" s="3"/>
      <c r="BN551" s="3"/>
      <c r="BO551" s="3"/>
      <c r="BP551" s="3"/>
    </row>
    <row r="552" spans="1:165" s="5" customFormat="1" ht="45.75" customHeight="1"/>
    <row r="553" spans="1:165" s="5" customFormat="1" ht="22.9" customHeight="1">
      <c r="B553" s="101" t="s">
        <v>206</v>
      </c>
      <c r="D553" s="91"/>
      <c r="F553" s="91"/>
      <c r="G553" s="91"/>
      <c r="H553" s="91"/>
      <c r="I553" s="91"/>
      <c r="J553" s="91"/>
      <c r="K553" s="91"/>
      <c r="L553" s="91"/>
      <c r="M553" s="91"/>
      <c r="N553" s="91"/>
      <c r="O553" s="91"/>
      <c r="P553" s="91"/>
      <c r="Q553" s="91"/>
      <c r="R553" s="91"/>
      <c r="S553" s="91"/>
      <c r="T553" s="91"/>
      <c r="U553" s="91"/>
      <c r="V553" s="91"/>
      <c r="W553" s="91"/>
      <c r="X553" s="91"/>
      <c r="Y553" s="91"/>
      <c r="BG553" s="103"/>
      <c r="BH553" s="102"/>
      <c r="BI553" s="102"/>
      <c r="BJ553" s="102"/>
      <c r="BK553" s="102"/>
      <c r="BL553" s="102"/>
      <c r="BM553" s="102"/>
      <c r="BN553" s="102"/>
      <c r="BS553" s="977" t="s">
        <v>207</v>
      </c>
      <c r="BT553" s="978"/>
      <c r="BU553" s="978"/>
      <c r="BV553" s="978"/>
      <c r="BW553" s="978"/>
      <c r="BX553" s="978"/>
      <c r="BY553" s="978"/>
      <c r="BZ553" s="978"/>
      <c r="CA553" s="978"/>
      <c r="CB553" s="978"/>
      <c r="CC553" s="978"/>
      <c r="CE553" s="344" t="s">
        <v>634</v>
      </c>
      <c r="CF553" s="333"/>
    </row>
    <row r="554" spans="1:165" s="5" customFormat="1" ht="22.9" customHeight="1">
      <c r="B554" s="101" t="s">
        <v>205</v>
      </c>
      <c r="D554" s="91"/>
      <c r="F554" s="91"/>
      <c r="G554" s="91"/>
      <c r="H554" s="91"/>
      <c r="I554" s="91"/>
      <c r="J554" s="91"/>
      <c r="K554" s="91"/>
      <c r="L554" s="91"/>
      <c r="M554" s="91"/>
      <c r="N554" s="91"/>
      <c r="O554" s="91"/>
      <c r="P554" s="91"/>
      <c r="Q554" s="91"/>
      <c r="R554" s="91"/>
      <c r="S554" s="91"/>
      <c r="T554" s="91"/>
      <c r="U554" s="91"/>
      <c r="V554" s="91"/>
      <c r="W554" s="91"/>
      <c r="X554" s="91"/>
      <c r="Y554" s="91"/>
      <c r="BG554" s="102"/>
      <c r="BH554" s="102"/>
      <c r="BI554" s="102"/>
      <c r="BJ554" s="102"/>
      <c r="BK554" s="102"/>
      <c r="BL554" s="102"/>
      <c r="BM554" s="102"/>
      <c r="BN554" s="102"/>
      <c r="BS554" s="978"/>
      <c r="BT554" s="978"/>
      <c r="BU554" s="978"/>
      <c r="BV554" s="978"/>
      <c r="BW554" s="978"/>
      <c r="BX554" s="978"/>
      <c r="BY554" s="978"/>
      <c r="BZ554" s="978"/>
      <c r="CA554" s="978"/>
      <c r="CB554" s="978"/>
      <c r="CC554" s="978"/>
    </row>
    <row r="555" spans="1:165" s="5" customFormat="1" ht="10.9" customHeight="1">
      <c r="C555" s="8"/>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S555" s="978"/>
      <c r="BT555" s="978"/>
      <c r="BU555" s="978"/>
      <c r="BV555" s="978"/>
      <c r="BW555" s="978"/>
      <c r="BX555" s="978"/>
      <c r="BY555" s="978"/>
      <c r="BZ555" s="978"/>
      <c r="CA555" s="978"/>
      <c r="CB555" s="978"/>
      <c r="CC555" s="978"/>
      <c r="CE555" s="1268" t="s">
        <v>587</v>
      </c>
      <c r="CF555" s="1268"/>
      <c r="CG555" s="1268"/>
      <c r="CH555" s="1268"/>
      <c r="CI555" s="1268"/>
      <c r="CJ555" s="1268"/>
      <c r="CK555" s="1268"/>
      <c r="CL555" s="1268"/>
      <c r="CM555" s="1268"/>
      <c r="CN555" s="1268"/>
      <c r="CO555" s="1268"/>
      <c r="CP555" s="1268"/>
      <c r="CQ555" s="1268"/>
      <c r="CR555" s="1268"/>
      <c r="CS555" s="1268"/>
      <c r="CT555" s="1268"/>
      <c r="CU555" s="1268"/>
      <c r="CV555" s="1268"/>
      <c r="CW555" s="1268"/>
      <c r="CX555" s="1268"/>
      <c r="CY555" s="1268"/>
      <c r="CZ555" s="1268"/>
      <c r="DA555" s="1268"/>
      <c r="DB555" s="1268"/>
      <c r="DC555" s="1268"/>
      <c r="DD555" s="1268"/>
      <c r="DE555" s="1268"/>
      <c r="DF555" s="1268"/>
      <c r="DG555" s="1268"/>
      <c r="DH555" s="1268"/>
      <c r="DI555" s="1268"/>
      <c r="DJ555" s="1268"/>
      <c r="DK555" s="1268"/>
      <c r="DL555" s="1268"/>
    </row>
    <row r="556" spans="1:165" s="5" customFormat="1" ht="10.9" customHeight="1">
      <c r="C556" s="8"/>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S556" s="242"/>
      <c r="BT556" s="242"/>
      <c r="BU556" s="242"/>
      <c r="BV556" s="242"/>
      <c r="BW556" s="242"/>
      <c r="BX556" s="242"/>
      <c r="BY556" s="242"/>
      <c r="BZ556" s="242"/>
      <c r="CA556" s="242"/>
      <c r="CB556" s="242"/>
      <c r="CC556" s="242"/>
      <c r="CE556" s="1268"/>
      <c r="CF556" s="1268"/>
      <c r="CG556" s="1268"/>
      <c r="CH556" s="1268"/>
      <c r="CI556" s="1268"/>
      <c r="CJ556" s="1268"/>
      <c r="CK556" s="1268"/>
      <c r="CL556" s="1268"/>
      <c r="CM556" s="1268"/>
      <c r="CN556" s="1268"/>
      <c r="CO556" s="1268"/>
      <c r="CP556" s="1268"/>
      <c r="CQ556" s="1268"/>
      <c r="CR556" s="1268"/>
      <c r="CS556" s="1268"/>
      <c r="CT556" s="1268"/>
      <c r="CU556" s="1268"/>
      <c r="CV556" s="1268"/>
      <c r="CW556" s="1268"/>
      <c r="CX556" s="1268"/>
      <c r="CY556" s="1268"/>
      <c r="CZ556" s="1268"/>
      <c r="DA556" s="1268"/>
      <c r="DB556" s="1268"/>
      <c r="DC556" s="1268"/>
      <c r="DD556" s="1268"/>
      <c r="DE556" s="1268"/>
      <c r="DF556" s="1268"/>
      <c r="DG556" s="1268"/>
      <c r="DH556" s="1268"/>
      <c r="DI556" s="1268"/>
      <c r="DJ556" s="1268"/>
      <c r="DK556" s="1268"/>
      <c r="DL556" s="1268"/>
    </row>
    <row r="557" spans="1:165" s="5" customFormat="1" ht="18.75" customHeight="1">
      <c r="C557" s="8"/>
      <c r="E557" s="1087"/>
      <c r="F557" s="1087"/>
      <c r="G557" s="1087"/>
      <c r="H557" s="1087"/>
      <c r="I557" s="1087"/>
      <c r="J557" s="1087"/>
      <c r="K557" s="1087"/>
      <c r="L557" s="1087"/>
      <c r="M557" s="1087"/>
      <c r="N557" s="1087"/>
      <c r="O557" s="1087"/>
      <c r="P557" s="1087"/>
      <c r="Q557" s="1087"/>
      <c r="R557" s="1087"/>
      <c r="S557" s="1087"/>
      <c r="T557" s="1087"/>
      <c r="U557" s="1087"/>
      <c r="V557" s="1087"/>
      <c r="W557" s="1087"/>
      <c r="X557" s="1087"/>
      <c r="Y557" s="1087"/>
      <c r="Z557" s="1087"/>
      <c r="AA557" s="1087"/>
      <c r="AB557" s="1087"/>
      <c r="AC557" s="1087"/>
      <c r="AD557" s="1087"/>
      <c r="AE557" s="1087"/>
      <c r="AF557" s="1087"/>
      <c r="AG557" s="1087"/>
      <c r="AH557" s="1087"/>
      <c r="AI557" s="1087"/>
      <c r="AJ557" s="1087"/>
      <c r="AK557" s="1087"/>
      <c r="AL557" s="1087"/>
      <c r="AM557" s="1087"/>
      <c r="AN557" s="1087"/>
      <c r="AO557" s="1087"/>
      <c r="AP557" s="1087"/>
      <c r="AQ557" s="1087"/>
      <c r="AR557" s="1087"/>
      <c r="AS557" s="1087"/>
      <c r="AT557" s="1087"/>
      <c r="AU557" s="1087"/>
      <c r="AV557" s="1087"/>
      <c r="AW557" s="1087"/>
      <c r="AX557" s="1087"/>
      <c r="AY557" s="1087"/>
      <c r="AZ557" s="1087"/>
      <c r="BA557" s="1087"/>
      <c r="BB557" s="1087"/>
      <c r="BC557" s="1087"/>
      <c r="BD557" s="1087"/>
      <c r="BE557" s="1087"/>
      <c r="BF557" s="1087"/>
      <c r="BG557" s="1087"/>
      <c r="BH557" s="1087"/>
      <c r="BI557" s="1087"/>
      <c r="BJ557" s="1087"/>
      <c r="BK557" s="1087"/>
      <c r="BL557" s="1087"/>
      <c r="BM557" s="1087"/>
      <c r="BN557" s="1087"/>
      <c r="BO557" s="1087"/>
      <c r="BP557" s="1087"/>
      <c r="BQ557" s="1087"/>
      <c r="BR557" s="1087"/>
      <c r="BS557" s="1087"/>
      <c r="BT557" s="1087"/>
      <c r="BU557" s="1087"/>
      <c r="BV557" s="1087"/>
      <c r="BW557" s="1087"/>
      <c r="BX557" s="1087"/>
      <c r="BY557" s="1087"/>
      <c r="BZ557" s="1087"/>
      <c r="CA557" s="1087"/>
      <c r="CB557" s="1087"/>
      <c r="CC557" s="1087"/>
      <c r="CF557" s="686" t="s">
        <v>860</v>
      </c>
      <c r="CG557" s="686"/>
      <c r="CH557" s="686"/>
      <c r="CI557" s="686"/>
      <c r="CJ557" s="686"/>
      <c r="CK557" s="686"/>
      <c r="CL557" s="686"/>
      <c r="CM557" s="686"/>
      <c r="CN557" s="686"/>
      <c r="CO557" s="686"/>
      <c r="CP557" s="686"/>
      <c r="CQ557" s="686"/>
      <c r="CR557" s="686"/>
      <c r="CS557" s="686"/>
      <c r="CT557" s="686"/>
      <c r="CU557" s="686"/>
      <c r="CV557" s="686"/>
      <c r="CW557" s="686"/>
      <c r="CX557" s="686"/>
      <c r="CY557" s="686"/>
      <c r="CZ557" s="686"/>
      <c r="DA557" s="686"/>
      <c r="DB557" s="686"/>
      <c r="DC557" s="686"/>
      <c r="DD557" s="686"/>
      <c r="DE557" s="686"/>
      <c r="DF557" s="686"/>
      <c r="DG557" s="686"/>
      <c r="DH557" s="686"/>
      <c r="DI557" s="686"/>
      <c r="DJ557" s="686"/>
      <c r="DK557" s="686"/>
      <c r="DL557" s="686"/>
      <c r="DM557" s="686"/>
      <c r="DN557" s="686"/>
      <c r="DO557" s="686"/>
      <c r="DP557" s="686"/>
      <c r="DQ557" s="686"/>
      <c r="DR557" s="686"/>
      <c r="DS557" s="686"/>
      <c r="DT557" s="686"/>
      <c r="DU557" s="686"/>
      <c r="DV557" s="686"/>
      <c r="DW557" s="686"/>
      <c r="DX557" s="686"/>
      <c r="DY557" s="686"/>
      <c r="DZ557" s="686"/>
      <c r="EA557" s="686"/>
      <c r="EB557" s="686"/>
      <c r="EC557" s="686"/>
      <c r="ED557" s="686"/>
      <c r="EE557" s="686"/>
      <c r="EF557" s="686"/>
      <c r="EG557" s="686"/>
      <c r="EH557" s="686"/>
      <c r="EI557" s="686"/>
      <c r="EJ557" s="686"/>
      <c r="EK557" s="686"/>
      <c r="EL557" s="686"/>
      <c r="EM557" s="686"/>
      <c r="EN557" s="686"/>
      <c r="EO557" s="686"/>
      <c r="EP557" s="686"/>
      <c r="EQ557" s="686"/>
      <c r="ER557" s="686"/>
      <c r="ES557" s="686"/>
      <c r="ET557" s="686"/>
      <c r="EU557" s="686"/>
      <c r="EV557" s="686"/>
      <c r="EW557" s="686"/>
      <c r="EX557" s="686"/>
      <c r="EY557" s="686"/>
      <c r="EZ557" s="686"/>
      <c r="FA557" s="686"/>
      <c r="FB557" s="686"/>
      <c r="FC557" s="686"/>
      <c r="FD557" s="686"/>
    </row>
    <row r="558" spans="1:165" s="5" customFormat="1" ht="18.75" customHeight="1">
      <c r="C558" s="8"/>
      <c r="E558" s="1087"/>
      <c r="F558" s="1087"/>
      <c r="G558" s="1087"/>
      <c r="H558" s="1087"/>
      <c r="I558" s="1087"/>
      <c r="J558" s="1087"/>
      <c r="K558" s="1087"/>
      <c r="L558" s="1087"/>
      <c r="M558" s="1087"/>
      <c r="N558" s="1087"/>
      <c r="O558" s="1087"/>
      <c r="P558" s="1087"/>
      <c r="Q558" s="1087"/>
      <c r="R558" s="1087"/>
      <c r="S558" s="1087"/>
      <c r="T558" s="1087"/>
      <c r="U558" s="1087"/>
      <c r="V558" s="1087"/>
      <c r="W558" s="1087"/>
      <c r="X558" s="1087"/>
      <c r="Y558" s="1087"/>
      <c r="Z558" s="1087"/>
      <c r="AA558" s="1087"/>
      <c r="AB558" s="1087"/>
      <c r="AC558" s="1087"/>
      <c r="AD558" s="1087"/>
      <c r="AE558" s="1087"/>
      <c r="AF558" s="1087"/>
      <c r="AG558" s="1087"/>
      <c r="AH558" s="1087"/>
      <c r="AI558" s="1087"/>
      <c r="AJ558" s="1087"/>
      <c r="AK558" s="1087"/>
      <c r="AL558" s="1087"/>
      <c r="AM558" s="1087"/>
      <c r="AN558" s="1087"/>
      <c r="AO558" s="1087"/>
      <c r="AP558" s="1087"/>
      <c r="AQ558" s="1087"/>
      <c r="AR558" s="1087"/>
      <c r="AS558" s="1087"/>
      <c r="AT558" s="1087"/>
      <c r="AU558" s="1087"/>
      <c r="AV558" s="1087"/>
      <c r="AW558" s="1087"/>
      <c r="AX558" s="1087"/>
      <c r="AY558" s="1087"/>
      <c r="AZ558" s="1087"/>
      <c r="BA558" s="1087"/>
      <c r="BB558" s="1087"/>
      <c r="BC558" s="1087"/>
      <c r="BD558" s="1087"/>
      <c r="BE558" s="1087"/>
      <c r="BF558" s="1087"/>
      <c r="BG558" s="1087"/>
      <c r="BH558" s="1087"/>
      <c r="BI558" s="1087"/>
      <c r="BJ558" s="1087"/>
      <c r="BK558" s="1087"/>
      <c r="BL558" s="1087"/>
      <c r="BM558" s="1087"/>
      <c r="BN558" s="1087"/>
      <c r="BO558" s="1087"/>
      <c r="BP558" s="1087"/>
      <c r="BQ558" s="1087"/>
      <c r="BR558" s="1087"/>
      <c r="BS558" s="1087"/>
      <c r="BT558" s="1087"/>
      <c r="BU558" s="1087"/>
      <c r="BV558" s="1087"/>
      <c r="BW558" s="1087"/>
      <c r="BX558" s="1087"/>
      <c r="BY558" s="1087"/>
      <c r="BZ558" s="1087"/>
      <c r="CA558" s="1087"/>
      <c r="CB558" s="1087"/>
      <c r="CC558" s="1087"/>
      <c r="CF558" s="686"/>
      <c r="CG558" s="686"/>
      <c r="CH558" s="686"/>
      <c r="CI558" s="686"/>
      <c r="CJ558" s="686"/>
      <c r="CK558" s="686"/>
      <c r="CL558" s="686"/>
      <c r="CM558" s="686"/>
      <c r="CN558" s="686"/>
      <c r="CO558" s="686"/>
      <c r="CP558" s="686"/>
      <c r="CQ558" s="686"/>
      <c r="CR558" s="686"/>
      <c r="CS558" s="686"/>
      <c r="CT558" s="686"/>
      <c r="CU558" s="686"/>
      <c r="CV558" s="686"/>
      <c r="CW558" s="686"/>
      <c r="CX558" s="686"/>
      <c r="CY558" s="686"/>
      <c r="CZ558" s="686"/>
      <c r="DA558" s="686"/>
      <c r="DB558" s="686"/>
      <c r="DC558" s="686"/>
      <c r="DD558" s="686"/>
      <c r="DE558" s="686"/>
      <c r="DF558" s="686"/>
      <c r="DG558" s="686"/>
      <c r="DH558" s="686"/>
      <c r="DI558" s="686"/>
      <c r="DJ558" s="686"/>
      <c r="DK558" s="686"/>
      <c r="DL558" s="686"/>
      <c r="DM558" s="686"/>
      <c r="DN558" s="686"/>
      <c r="DO558" s="686"/>
      <c r="DP558" s="686"/>
      <c r="DQ558" s="686"/>
      <c r="DR558" s="686"/>
      <c r="DS558" s="686"/>
      <c r="DT558" s="686"/>
      <c r="DU558" s="686"/>
      <c r="DV558" s="686"/>
      <c r="DW558" s="686"/>
      <c r="DX558" s="686"/>
      <c r="DY558" s="686"/>
      <c r="DZ558" s="686"/>
      <c r="EA558" s="686"/>
      <c r="EB558" s="686"/>
      <c r="EC558" s="686"/>
      <c r="ED558" s="686"/>
      <c r="EE558" s="686"/>
      <c r="EF558" s="686"/>
      <c r="EG558" s="686"/>
      <c r="EH558" s="686"/>
      <c r="EI558" s="686"/>
      <c r="EJ558" s="686"/>
      <c r="EK558" s="686"/>
      <c r="EL558" s="686"/>
      <c r="EM558" s="686"/>
      <c r="EN558" s="686"/>
      <c r="EO558" s="686"/>
      <c r="EP558" s="686"/>
      <c r="EQ558" s="686"/>
      <c r="ER558" s="686"/>
      <c r="ES558" s="686"/>
      <c r="ET558" s="686"/>
      <c r="EU558" s="686"/>
      <c r="EV558" s="686"/>
      <c r="EW558" s="686"/>
      <c r="EX558" s="686"/>
      <c r="EY558" s="686"/>
      <c r="EZ558" s="686"/>
      <c r="FA558" s="686"/>
      <c r="FB558" s="686"/>
      <c r="FC558" s="686"/>
      <c r="FD558" s="686"/>
    </row>
    <row r="559" spans="1:165" s="5" customFormat="1" ht="18.75" customHeight="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row>
    <row r="560" spans="1:165" s="5" customFormat="1" ht="18.75" customHeight="1">
      <c r="B560" s="1070" t="s">
        <v>204</v>
      </c>
      <c r="C560" s="1070"/>
      <c r="D560" s="1070"/>
      <c r="E560" s="1070"/>
      <c r="F560" s="1070"/>
      <c r="G560" s="1070"/>
      <c r="H560" s="1070"/>
      <c r="I560" s="1070"/>
      <c r="J560" s="1070"/>
      <c r="K560" s="1070"/>
      <c r="L560" s="1070"/>
      <c r="M560" s="615" t="s">
        <v>203</v>
      </c>
      <c r="N560" s="615"/>
      <c r="O560" s="615"/>
      <c r="P560" s="615"/>
      <c r="Q560" s="615"/>
      <c r="R560" s="615"/>
      <c r="S560" s="615"/>
      <c r="T560" s="615"/>
      <c r="U560" s="615"/>
      <c r="V560" s="615"/>
      <c r="W560" s="615"/>
      <c r="X560" s="615"/>
      <c r="Y560" s="615"/>
      <c r="Z560" s="615"/>
      <c r="AA560" s="615"/>
      <c r="AB560" s="615"/>
      <c r="AC560" s="615"/>
      <c r="AD560" s="616" t="s">
        <v>202</v>
      </c>
      <c r="AE560" s="617"/>
      <c r="AF560" s="617"/>
      <c r="AG560" s="617"/>
      <c r="AH560" s="617"/>
      <c r="AI560" s="617"/>
      <c r="AJ560" s="617"/>
      <c r="AK560" s="618"/>
      <c r="AL560" s="615" t="s">
        <v>201</v>
      </c>
      <c r="AM560" s="615"/>
      <c r="AN560" s="615"/>
      <c r="AO560" s="615"/>
      <c r="AP560" s="615"/>
      <c r="AQ560" s="615"/>
      <c r="AR560" s="615"/>
      <c r="AS560" s="615"/>
      <c r="AT560" s="615"/>
      <c r="AU560" s="615"/>
      <c r="AV560" s="615"/>
      <c r="AW560" s="615"/>
      <c r="AX560" s="615"/>
      <c r="AY560" s="615"/>
      <c r="AZ560" s="615"/>
      <c r="BA560" s="615"/>
      <c r="BB560" s="615"/>
      <c r="BC560" s="615"/>
      <c r="BD560" s="615"/>
      <c r="BE560" s="615"/>
      <c r="BF560" s="622" t="s">
        <v>46</v>
      </c>
      <c r="BG560" s="622"/>
      <c r="BH560" s="622"/>
      <c r="BI560" s="622"/>
      <c r="BJ560" s="622"/>
      <c r="BK560" s="622"/>
      <c r="BL560" s="622"/>
      <c r="BM560" s="622"/>
      <c r="BN560" s="622" t="s">
        <v>200</v>
      </c>
      <c r="BO560" s="622"/>
      <c r="BP560" s="622"/>
      <c r="BQ560" s="622"/>
      <c r="BR560" s="622"/>
      <c r="BS560" s="622"/>
      <c r="BT560" s="622"/>
      <c r="BU560" s="622"/>
      <c r="BV560" s="622"/>
      <c r="BW560" s="622"/>
      <c r="BX560" s="622"/>
      <c r="BY560" s="622"/>
      <c r="BZ560" s="622"/>
      <c r="CA560" s="622"/>
      <c r="CB560" s="622"/>
      <c r="CC560" s="622"/>
      <c r="CP560" s="615" t="s">
        <v>203</v>
      </c>
      <c r="CQ560" s="615"/>
      <c r="CR560" s="615"/>
      <c r="CS560" s="615"/>
      <c r="CT560" s="615"/>
      <c r="CU560" s="615"/>
      <c r="CV560" s="615"/>
      <c r="CW560" s="615"/>
      <c r="CX560" s="615"/>
      <c r="CY560" s="615"/>
      <c r="CZ560" s="615"/>
      <c r="DA560" s="615"/>
      <c r="DB560" s="615"/>
      <c r="DC560" s="615"/>
      <c r="DD560" s="615"/>
      <c r="DE560" s="615"/>
      <c r="DF560" s="615"/>
      <c r="DG560" s="616" t="s">
        <v>202</v>
      </c>
      <c r="DH560" s="617"/>
      <c r="DI560" s="617"/>
      <c r="DJ560" s="617"/>
      <c r="DK560" s="617"/>
      <c r="DL560" s="617"/>
      <c r="DM560" s="617"/>
      <c r="DN560" s="618"/>
      <c r="DO560" s="615" t="s">
        <v>201</v>
      </c>
      <c r="DP560" s="615"/>
      <c r="DQ560" s="615"/>
      <c r="DR560" s="615"/>
      <c r="DS560" s="615"/>
      <c r="DT560" s="615"/>
      <c r="DU560" s="615"/>
      <c r="DV560" s="615"/>
      <c r="DW560" s="615"/>
      <c r="DX560" s="615"/>
      <c r="DY560" s="615"/>
      <c r="DZ560" s="615"/>
      <c r="EA560" s="615"/>
      <c r="EB560" s="615"/>
      <c r="EC560" s="615"/>
      <c r="ED560" s="615"/>
      <c r="EE560" s="615"/>
      <c r="EF560" s="615"/>
      <c r="EG560" s="615"/>
      <c r="EH560" s="615"/>
      <c r="EI560" s="622" t="s">
        <v>46</v>
      </c>
      <c r="EJ560" s="622"/>
      <c r="EK560" s="622"/>
      <c r="EL560" s="622"/>
      <c r="EM560" s="622"/>
      <c r="EN560" s="622"/>
      <c r="EO560" s="622"/>
      <c r="EP560" s="622"/>
      <c r="EQ560" s="622" t="s">
        <v>200</v>
      </c>
      <c r="ER560" s="622"/>
      <c r="ES560" s="622"/>
      <c r="ET560" s="622"/>
      <c r="EU560" s="622"/>
      <c r="EV560" s="622"/>
      <c r="EW560" s="622"/>
      <c r="EX560" s="622"/>
      <c r="EY560" s="622"/>
      <c r="EZ560" s="622"/>
      <c r="FA560" s="622"/>
      <c r="FB560" s="622"/>
      <c r="FC560" s="622"/>
      <c r="FD560" s="622"/>
      <c r="FE560" s="622"/>
      <c r="FF560" s="622"/>
      <c r="FG560" s="8"/>
      <c r="FH560" s="8"/>
      <c r="FI560" s="8"/>
    </row>
    <row r="561" spans="2:165" s="5" customFormat="1" ht="18.75" customHeight="1">
      <c r="B561" s="1070"/>
      <c r="C561" s="1070"/>
      <c r="D561" s="1070"/>
      <c r="E561" s="1070"/>
      <c r="F561" s="1070"/>
      <c r="G561" s="1070"/>
      <c r="H561" s="1070"/>
      <c r="I561" s="1070"/>
      <c r="J561" s="1070"/>
      <c r="K561" s="1070"/>
      <c r="L561" s="1070"/>
      <c r="M561" s="615"/>
      <c r="N561" s="615"/>
      <c r="O561" s="615"/>
      <c r="P561" s="615"/>
      <c r="Q561" s="615"/>
      <c r="R561" s="615"/>
      <c r="S561" s="615"/>
      <c r="T561" s="615"/>
      <c r="U561" s="615"/>
      <c r="V561" s="615"/>
      <c r="W561" s="615"/>
      <c r="X561" s="615"/>
      <c r="Y561" s="615"/>
      <c r="Z561" s="615"/>
      <c r="AA561" s="615"/>
      <c r="AB561" s="615"/>
      <c r="AC561" s="615"/>
      <c r="AD561" s="619"/>
      <c r="AE561" s="620"/>
      <c r="AF561" s="620"/>
      <c r="AG561" s="620"/>
      <c r="AH561" s="620"/>
      <c r="AI561" s="620"/>
      <c r="AJ561" s="620"/>
      <c r="AK561" s="621"/>
      <c r="AL561" s="619" t="s">
        <v>199</v>
      </c>
      <c r="AM561" s="620"/>
      <c r="AN561" s="620"/>
      <c r="AO561" s="621"/>
      <c r="AP561" s="619" t="s">
        <v>198</v>
      </c>
      <c r="AQ561" s="620"/>
      <c r="AR561" s="620"/>
      <c r="AS561" s="620"/>
      <c r="AT561" s="620"/>
      <c r="AU561" s="620"/>
      <c r="AV561" s="620"/>
      <c r="AW561" s="620"/>
      <c r="AX561" s="620"/>
      <c r="AY561" s="615" t="s">
        <v>197</v>
      </c>
      <c r="AZ561" s="615"/>
      <c r="BA561" s="615"/>
      <c r="BB561" s="615"/>
      <c r="BC561" s="615"/>
      <c r="BD561" s="615"/>
      <c r="BE561" s="615"/>
      <c r="BF561" s="622"/>
      <c r="BG561" s="622"/>
      <c r="BH561" s="622"/>
      <c r="BI561" s="622"/>
      <c r="BJ561" s="622"/>
      <c r="BK561" s="622"/>
      <c r="BL561" s="622"/>
      <c r="BM561" s="622"/>
      <c r="BN561" s="622"/>
      <c r="BO561" s="622"/>
      <c r="BP561" s="622"/>
      <c r="BQ561" s="622"/>
      <c r="BR561" s="622"/>
      <c r="BS561" s="622"/>
      <c r="BT561" s="622"/>
      <c r="BU561" s="622"/>
      <c r="BV561" s="622"/>
      <c r="BW561" s="622"/>
      <c r="BX561" s="622"/>
      <c r="BY561" s="622"/>
      <c r="BZ561" s="622"/>
      <c r="CA561" s="622"/>
      <c r="CB561" s="622"/>
      <c r="CC561" s="622"/>
      <c r="CP561" s="615"/>
      <c r="CQ561" s="615"/>
      <c r="CR561" s="615"/>
      <c r="CS561" s="615"/>
      <c r="CT561" s="615"/>
      <c r="CU561" s="615"/>
      <c r="CV561" s="615"/>
      <c r="CW561" s="615"/>
      <c r="CX561" s="615"/>
      <c r="CY561" s="615"/>
      <c r="CZ561" s="615"/>
      <c r="DA561" s="615"/>
      <c r="DB561" s="615"/>
      <c r="DC561" s="615"/>
      <c r="DD561" s="615"/>
      <c r="DE561" s="615"/>
      <c r="DF561" s="615"/>
      <c r="DG561" s="619"/>
      <c r="DH561" s="620"/>
      <c r="DI561" s="620"/>
      <c r="DJ561" s="620"/>
      <c r="DK561" s="620"/>
      <c r="DL561" s="620"/>
      <c r="DM561" s="620"/>
      <c r="DN561" s="621"/>
      <c r="DO561" s="619" t="s">
        <v>199</v>
      </c>
      <c r="DP561" s="620"/>
      <c r="DQ561" s="620"/>
      <c r="DR561" s="621"/>
      <c r="DS561" s="619" t="s">
        <v>198</v>
      </c>
      <c r="DT561" s="620"/>
      <c r="DU561" s="620"/>
      <c r="DV561" s="620"/>
      <c r="DW561" s="620"/>
      <c r="DX561" s="620"/>
      <c r="DY561" s="620"/>
      <c r="DZ561" s="620"/>
      <c r="EA561" s="620"/>
      <c r="EB561" s="615" t="s">
        <v>197</v>
      </c>
      <c r="EC561" s="615"/>
      <c r="ED561" s="615"/>
      <c r="EE561" s="615"/>
      <c r="EF561" s="615"/>
      <c r="EG561" s="615"/>
      <c r="EH561" s="615"/>
      <c r="EI561" s="622"/>
      <c r="EJ561" s="622"/>
      <c r="EK561" s="622"/>
      <c r="EL561" s="622"/>
      <c r="EM561" s="622"/>
      <c r="EN561" s="622"/>
      <c r="EO561" s="622"/>
      <c r="EP561" s="622"/>
      <c r="EQ561" s="622"/>
      <c r="ER561" s="622"/>
      <c r="ES561" s="622"/>
      <c r="ET561" s="622"/>
      <c r="EU561" s="622"/>
      <c r="EV561" s="622"/>
      <c r="EW561" s="622"/>
      <c r="EX561" s="622"/>
      <c r="EY561" s="622"/>
      <c r="EZ561" s="622"/>
      <c r="FA561" s="622"/>
      <c r="FB561" s="622"/>
      <c r="FC561" s="622"/>
      <c r="FD561" s="622"/>
      <c r="FE561" s="622"/>
      <c r="FF561" s="622"/>
      <c r="FG561" s="8"/>
      <c r="FH561" s="8"/>
      <c r="FI561" s="8"/>
    </row>
    <row r="562" spans="2:165" s="5" customFormat="1" ht="5.0999999999999996" customHeight="1" thickBot="1">
      <c r="B562" s="824" t="s">
        <v>196</v>
      </c>
      <c r="C562" s="824"/>
      <c r="D562" s="824"/>
      <c r="E562" s="824"/>
      <c r="F562" s="824"/>
      <c r="G562" s="824"/>
      <c r="H562" s="824"/>
      <c r="I562" s="824"/>
      <c r="J562" s="824"/>
      <c r="K562" s="824"/>
      <c r="L562" s="824"/>
      <c r="M562" s="807"/>
      <c r="N562" s="807"/>
      <c r="O562" s="807"/>
      <c r="P562" s="807"/>
      <c r="Q562" s="807"/>
      <c r="R562" s="807"/>
      <c r="S562" s="807"/>
      <c r="T562" s="807"/>
      <c r="U562" s="807"/>
      <c r="V562" s="807"/>
      <c r="W562" s="807"/>
      <c r="X562" s="807"/>
      <c r="Y562" s="807"/>
      <c r="Z562" s="807"/>
      <c r="AA562" s="807"/>
      <c r="AB562" s="807"/>
      <c r="AC562" s="807"/>
      <c r="AD562" s="808"/>
      <c r="AE562" s="809"/>
      <c r="AF562" s="809"/>
      <c r="AG562" s="809"/>
      <c r="AH562" s="809"/>
      <c r="AI562" s="809"/>
      <c r="AJ562" s="617" t="s">
        <v>193</v>
      </c>
      <c r="AK562" s="618"/>
      <c r="AL562" s="231"/>
      <c r="AM562" s="231"/>
      <c r="AN562" s="231"/>
      <c r="AO562" s="233"/>
      <c r="AP562" s="238"/>
      <c r="AQ562" s="232"/>
      <c r="AR562" s="231"/>
      <c r="AS562" s="816"/>
      <c r="AT562" s="816"/>
      <c r="AU562" s="816"/>
      <c r="AV562" s="617" t="s">
        <v>192</v>
      </c>
      <c r="AW562" s="617"/>
      <c r="AX562" s="617"/>
      <c r="AY562" s="819"/>
      <c r="AZ562" s="819"/>
      <c r="BA562" s="819"/>
      <c r="BB562" s="819"/>
      <c r="BC562" s="819"/>
      <c r="BD562" s="819"/>
      <c r="BE562" s="819"/>
      <c r="BF562" s="819"/>
      <c r="BG562" s="819"/>
      <c r="BH562" s="819"/>
      <c r="BI562" s="819"/>
      <c r="BJ562" s="819"/>
      <c r="BK562" s="819"/>
      <c r="BL562" s="819"/>
      <c r="BM562" s="819"/>
      <c r="BN562" s="820"/>
      <c r="BO562" s="820"/>
      <c r="BP562" s="820"/>
      <c r="BQ562" s="820"/>
      <c r="BR562" s="820"/>
      <c r="BS562" s="820"/>
      <c r="BT562" s="820"/>
      <c r="BU562" s="820"/>
      <c r="BV562" s="820"/>
      <c r="BW562" s="820"/>
      <c r="BX562" s="820"/>
      <c r="BY562" s="820"/>
      <c r="BZ562" s="820"/>
      <c r="CA562" s="820"/>
      <c r="CB562" s="820"/>
      <c r="CC562" s="820"/>
      <c r="CE562" s="824" t="s">
        <v>196</v>
      </c>
      <c r="CF562" s="824"/>
      <c r="CG562" s="824"/>
      <c r="CH562" s="824"/>
      <c r="CI562" s="824"/>
      <c r="CJ562" s="824"/>
      <c r="CK562" s="824"/>
      <c r="CL562" s="824"/>
      <c r="CM562" s="824"/>
      <c r="CN562" s="824"/>
      <c r="CO562" s="824"/>
      <c r="CP562" s="807" t="s">
        <v>861</v>
      </c>
      <c r="CQ562" s="807"/>
      <c r="CR562" s="807"/>
      <c r="CS562" s="807"/>
      <c r="CT562" s="807"/>
      <c r="CU562" s="807"/>
      <c r="CV562" s="807"/>
      <c r="CW562" s="807"/>
      <c r="CX562" s="807"/>
      <c r="CY562" s="807"/>
      <c r="CZ562" s="807"/>
      <c r="DA562" s="807"/>
      <c r="DB562" s="807"/>
      <c r="DC562" s="807"/>
      <c r="DD562" s="807"/>
      <c r="DE562" s="807"/>
      <c r="DF562" s="807"/>
      <c r="DG562" s="808">
        <v>1000</v>
      </c>
      <c r="DH562" s="809"/>
      <c r="DI562" s="809"/>
      <c r="DJ562" s="809"/>
      <c r="DK562" s="809"/>
      <c r="DL562" s="809"/>
      <c r="DM562" s="617" t="s">
        <v>193</v>
      </c>
      <c r="DN562" s="618"/>
      <c r="DO562" s="231"/>
      <c r="DP562" s="231"/>
      <c r="DQ562" s="231"/>
      <c r="DR562" s="233"/>
      <c r="DS562" s="238"/>
      <c r="DT562" s="232"/>
      <c r="DU562" s="231"/>
      <c r="DV562" s="816">
        <v>4</v>
      </c>
      <c r="DW562" s="816"/>
      <c r="DX562" s="816"/>
      <c r="DY562" s="617" t="s">
        <v>192</v>
      </c>
      <c r="DZ562" s="617"/>
      <c r="EA562" s="617"/>
      <c r="EB562" s="819" t="s">
        <v>174</v>
      </c>
      <c r="EC562" s="819"/>
      <c r="ED562" s="819"/>
      <c r="EE562" s="819"/>
      <c r="EF562" s="819"/>
      <c r="EG562" s="819"/>
      <c r="EH562" s="819"/>
      <c r="EI562" s="819" t="s">
        <v>400</v>
      </c>
      <c r="EJ562" s="819"/>
      <c r="EK562" s="819"/>
      <c r="EL562" s="819"/>
      <c r="EM562" s="819"/>
      <c r="EN562" s="819"/>
      <c r="EO562" s="819"/>
      <c r="EP562" s="819"/>
      <c r="EQ562" s="820" t="s">
        <v>401</v>
      </c>
      <c r="ER562" s="820"/>
      <c r="ES562" s="820"/>
      <c r="ET562" s="820"/>
      <c r="EU562" s="820"/>
      <c r="EV562" s="820"/>
      <c r="EW562" s="820"/>
      <c r="EX562" s="820"/>
      <c r="EY562" s="820"/>
      <c r="EZ562" s="820"/>
      <c r="FA562" s="820"/>
      <c r="FB562" s="820"/>
      <c r="FC562" s="820"/>
      <c r="FD562" s="820"/>
      <c r="FE562" s="820"/>
      <c r="FF562" s="820"/>
      <c r="FG562" s="8"/>
      <c r="FH562" s="8"/>
      <c r="FI562" s="8"/>
    </row>
    <row r="563" spans="2:165" s="5" customFormat="1" ht="18" customHeight="1" thickBot="1">
      <c r="B563" s="824"/>
      <c r="C563" s="824"/>
      <c r="D563" s="824"/>
      <c r="E563" s="824"/>
      <c r="F563" s="824"/>
      <c r="G563" s="824"/>
      <c r="H563" s="824"/>
      <c r="I563" s="824"/>
      <c r="J563" s="824"/>
      <c r="K563" s="824"/>
      <c r="L563" s="824"/>
      <c r="M563" s="807"/>
      <c r="N563" s="807"/>
      <c r="O563" s="807"/>
      <c r="P563" s="807"/>
      <c r="Q563" s="807"/>
      <c r="R563" s="807"/>
      <c r="S563" s="807"/>
      <c r="T563" s="807"/>
      <c r="U563" s="807"/>
      <c r="V563" s="807"/>
      <c r="W563" s="807"/>
      <c r="X563" s="807"/>
      <c r="Y563" s="807"/>
      <c r="Z563" s="807"/>
      <c r="AA563" s="807"/>
      <c r="AB563" s="807"/>
      <c r="AC563" s="807"/>
      <c r="AD563" s="810"/>
      <c r="AE563" s="811"/>
      <c r="AF563" s="811"/>
      <c r="AG563" s="811"/>
      <c r="AH563" s="811"/>
      <c r="AI563" s="811"/>
      <c r="AJ563" s="814"/>
      <c r="AK563" s="815"/>
      <c r="AL563" s="182"/>
      <c r="AM563" s="673"/>
      <c r="AN563" s="673"/>
      <c r="AO563" s="214"/>
      <c r="AP563" s="309"/>
      <c r="AQ563" s="673"/>
      <c r="AR563" s="673"/>
      <c r="AS563" s="817"/>
      <c r="AT563" s="817"/>
      <c r="AU563" s="817"/>
      <c r="AV563" s="814"/>
      <c r="AW563" s="814"/>
      <c r="AX563" s="814"/>
      <c r="AY563" s="819"/>
      <c r="AZ563" s="819"/>
      <c r="BA563" s="819"/>
      <c r="BB563" s="819"/>
      <c r="BC563" s="819"/>
      <c r="BD563" s="819"/>
      <c r="BE563" s="819"/>
      <c r="BF563" s="819"/>
      <c r="BG563" s="819"/>
      <c r="BH563" s="819"/>
      <c r="BI563" s="819"/>
      <c r="BJ563" s="819"/>
      <c r="BK563" s="819"/>
      <c r="BL563" s="819"/>
      <c r="BM563" s="819"/>
      <c r="BN563" s="820"/>
      <c r="BO563" s="820"/>
      <c r="BP563" s="820"/>
      <c r="BQ563" s="820"/>
      <c r="BR563" s="820"/>
      <c r="BS563" s="820"/>
      <c r="BT563" s="820"/>
      <c r="BU563" s="820"/>
      <c r="BV563" s="820"/>
      <c r="BW563" s="820"/>
      <c r="BX563" s="820"/>
      <c r="BY563" s="820"/>
      <c r="BZ563" s="820"/>
      <c r="CA563" s="820"/>
      <c r="CB563" s="820"/>
      <c r="CC563" s="820"/>
      <c r="CE563" s="824"/>
      <c r="CF563" s="824"/>
      <c r="CG563" s="824"/>
      <c r="CH563" s="824"/>
      <c r="CI563" s="824"/>
      <c r="CJ563" s="824"/>
      <c r="CK563" s="824"/>
      <c r="CL563" s="824"/>
      <c r="CM563" s="824"/>
      <c r="CN563" s="824"/>
      <c r="CO563" s="824"/>
      <c r="CP563" s="807"/>
      <c r="CQ563" s="807"/>
      <c r="CR563" s="807"/>
      <c r="CS563" s="807"/>
      <c r="CT563" s="807"/>
      <c r="CU563" s="807"/>
      <c r="CV563" s="807"/>
      <c r="CW563" s="807"/>
      <c r="CX563" s="807"/>
      <c r="CY563" s="807"/>
      <c r="CZ563" s="807"/>
      <c r="DA563" s="807"/>
      <c r="DB563" s="807"/>
      <c r="DC563" s="807"/>
      <c r="DD563" s="807"/>
      <c r="DE563" s="807"/>
      <c r="DF563" s="807"/>
      <c r="DG563" s="810"/>
      <c r="DH563" s="811"/>
      <c r="DI563" s="811"/>
      <c r="DJ563" s="811"/>
      <c r="DK563" s="811"/>
      <c r="DL563" s="811"/>
      <c r="DM563" s="814"/>
      <c r="DN563" s="815"/>
      <c r="DO563" s="182"/>
      <c r="DP563" s="821"/>
      <c r="DQ563" s="822"/>
      <c r="DR563" s="230"/>
      <c r="DS563" s="237"/>
      <c r="DT563" s="821" t="s">
        <v>402</v>
      </c>
      <c r="DU563" s="822"/>
      <c r="DV563" s="817"/>
      <c r="DW563" s="817"/>
      <c r="DX563" s="817"/>
      <c r="DY563" s="814"/>
      <c r="DZ563" s="814"/>
      <c r="EA563" s="814"/>
      <c r="EB563" s="819"/>
      <c r="EC563" s="819"/>
      <c r="ED563" s="819"/>
      <c r="EE563" s="819"/>
      <c r="EF563" s="819"/>
      <c r="EG563" s="819"/>
      <c r="EH563" s="819"/>
      <c r="EI563" s="819"/>
      <c r="EJ563" s="819"/>
      <c r="EK563" s="819"/>
      <c r="EL563" s="819"/>
      <c r="EM563" s="819"/>
      <c r="EN563" s="819"/>
      <c r="EO563" s="819"/>
      <c r="EP563" s="819"/>
      <c r="EQ563" s="820"/>
      <c r="ER563" s="820"/>
      <c r="ES563" s="820"/>
      <c r="ET563" s="820"/>
      <c r="EU563" s="820"/>
      <c r="EV563" s="820"/>
      <c r="EW563" s="820"/>
      <c r="EX563" s="820"/>
      <c r="EY563" s="820"/>
      <c r="EZ563" s="820"/>
      <c r="FA563" s="820"/>
      <c r="FB563" s="820"/>
      <c r="FC563" s="820"/>
      <c r="FD563" s="820"/>
      <c r="FE563" s="820"/>
      <c r="FF563" s="820"/>
      <c r="FG563" s="8"/>
      <c r="FH563" s="8"/>
      <c r="FI563" s="8"/>
    </row>
    <row r="564" spans="2:165" s="5" customFormat="1" ht="5.0999999999999996" customHeight="1">
      <c r="B564" s="824"/>
      <c r="C564" s="824"/>
      <c r="D564" s="824"/>
      <c r="E564" s="824"/>
      <c r="F564" s="824"/>
      <c r="G564" s="824"/>
      <c r="H564" s="824"/>
      <c r="I564" s="824"/>
      <c r="J564" s="824"/>
      <c r="K564" s="824"/>
      <c r="L564" s="824"/>
      <c r="M564" s="807"/>
      <c r="N564" s="807"/>
      <c r="O564" s="807"/>
      <c r="P564" s="807"/>
      <c r="Q564" s="807"/>
      <c r="R564" s="807"/>
      <c r="S564" s="807"/>
      <c r="T564" s="807"/>
      <c r="U564" s="807"/>
      <c r="V564" s="807"/>
      <c r="W564" s="807"/>
      <c r="X564" s="807"/>
      <c r="Y564" s="807"/>
      <c r="Z564" s="807"/>
      <c r="AA564" s="807"/>
      <c r="AB564" s="807"/>
      <c r="AC564" s="807"/>
      <c r="AD564" s="812"/>
      <c r="AE564" s="813"/>
      <c r="AF564" s="813"/>
      <c r="AG564" s="813"/>
      <c r="AH564" s="813"/>
      <c r="AI564" s="813"/>
      <c r="AJ564" s="620"/>
      <c r="AK564" s="621"/>
      <c r="AL564" s="334"/>
      <c r="AM564" s="226"/>
      <c r="AN564" s="226"/>
      <c r="AO564" s="228"/>
      <c r="AP564" s="236"/>
      <c r="AQ564" s="226"/>
      <c r="AR564" s="226"/>
      <c r="AS564" s="818"/>
      <c r="AT564" s="818"/>
      <c r="AU564" s="818"/>
      <c r="AV564" s="620"/>
      <c r="AW564" s="620"/>
      <c r="AX564" s="620"/>
      <c r="AY564" s="819"/>
      <c r="AZ564" s="819"/>
      <c r="BA564" s="819"/>
      <c r="BB564" s="819"/>
      <c r="BC564" s="819"/>
      <c r="BD564" s="819"/>
      <c r="BE564" s="819"/>
      <c r="BF564" s="819"/>
      <c r="BG564" s="819"/>
      <c r="BH564" s="819"/>
      <c r="BI564" s="819"/>
      <c r="BJ564" s="819"/>
      <c r="BK564" s="819"/>
      <c r="BL564" s="819"/>
      <c r="BM564" s="819"/>
      <c r="BN564" s="820"/>
      <c r="BO564" s="820"/>
      <c r="BP564" s="820"/>
      <c r="BQ564" s="820"/>
      <c r="BR564" s="820"/>
      <c r="BS564" s="820"/>
      <c r="BT564" s="820"/>
      <c r="BU564" s="820"/>
      <c r="BV564" s="820"/>
      <c r="BW564" s="820"/>
      <c r="BX564" s="820"/>
      <c r="BY564" s="820"/>
      <c r="BZ564" s="820"/>
      <c r="CA564" s="820"/>
      <c r="CB564" s="820"/>
      <c r="CC564" s="820"/>
      <c r="CE564" s="824"/>
      <c r="CF564" s="824"/>
      <c r="CG564" s="824"/>
      <c r="CH564" s="824"/>
      <c r="CI564" s="824"/>
      <c r="CJ564" s="824"/>
      <c r="CK564" s="824"/>
      <c r="CL564" s="824"/>
      <c r="CM564" s="824"/>
      <c r="CN564" s="824"/>
      <c r="CO564" s="824"/>
      <c r="CP564" s="807"/>
      <c r="CQ564" s="807"/>
      <c r="CR564" s="807"/>
      <c r="CS564" s="807"/>
      <c r="CT564" s="807"/>
      <c r="CU564" s="807"/>
      <c r="CV564" s="807"/>
      <c r="CW564" s="807"/>
      <c r="CX564" s="807"/>
      <c r="CY564" s="807"/>
      <c r="CZ564" s="807"/>
      <c r="DA564" s="807"/>
      <c r="DB564" s="807"/>
      <c r="DC564" s="807"/>
      <c r="DD564" s="807"/>
      <c r="DE564" s="807"/>
      <c r="DF564" s="807"/>
      <c r="DG564" s="812"/>
      <c r="DH564" s="813"/>
      <c r="DI564" s="813"/>
      <c r="DJ564" s="813"/>
      <c r="DK564" s="813"/>
      <c r="DL564" s="813"/>
      <c r="DM564" s="620"/>
      <c r="DN564" s="621"/>
      <c r="DO564" s="229"/>
      <c r="DP564" s="226"/>
      <c r="DQ564" s="226"/>
      <c r="DR564" s="228"/>
      <c r="DS564" s="236"/>
      <c r="DT564" s="227"/>
      <c r="DU564" s="226"/>
      <c r="DV564" s="818"/>
      <c r="DW564" s="818"/>
      <c r="DX564" s="818"/>
      <c r="DY564" s="620"/>
      <c r="DZ564" s="620"/>
      <c r="EA564" s="620"/>
      <c r="EB564" s="819"/>
      <c r="EC564" s="819"/>
      <c r="ED564" s="819"/>
      <c r="EE564" s="819"/>
      <c r="EF564" s="819"/>
      <c r="EG564" s="819"/>
      <c r="EH564" s="819"/>
      <c r="EI564" s="819"/>
      <c r="EJ564" s="819"/>
      <c r="EK564" s="819"/>
      <c r="EL564" s="819"/>
      <c r="EM564" s="819"/>
      <c r="EN564" s="819"/>
      <c r="EO564" s="819"/>
      <c r="EP564" s="819"/>
      <c r="EQ564" s="820"/>
      <c r="ER564" s="820"/>
      <c r="ES564" s="820"/>
      <c r="ET564" s="820"/>
      <c r="EU564" s="820"/>
      <c r="EV564" s="820"/>
      <c r="EW564" s="820"/>
      <c r="EX564" s="820"/>
      <c r="EY564" s="820"/>
      <c r="EZ564" s="820"/>
      <c r="FA564" s="820"/>
      <c r="FB564" s="820"/>
      <c r="FC564" s="820"/>
      <c r="FD564" s="820"/>
      <c r="FE564" s="820"/>
      <c r="FF564" s="820"/>
      <c r="FG564" s="8"/>
      <c r="FH564" s="8"/>
      <c r="FI564" s="8"/>
    </row>
    <row r="565" spans="2:165" s="5" customFormat="1" ht="5.0999999999999996" customHeight="1" thickBot="1">
      <c r="B565" s="806" t="s">
        <v>195</v>
      </c>
      <c r="C565" s="806"/>
      <c r="D565" s="806"/>
      <c r="E565" s="806"/>
      <c r="F565" s="806"/>
      <c r="G565" s="806"/>
      <c r="H565" s="806"/>
      <c r="I565" s="806"/>
      <c r="J565" s="806"/>
      <c r="K565" s="806"/>
      <c r="L565" s="806"/>
      <c r="M565" s="807"/>
      <c r="N565" s="807"/>
      <c r="O565" s="807"/>
      <c r="P565" s="807"/>
      <c r="Q565" s="807"/>
      <c r="R565" s="807"/>
      <c r="S565" s="807"/>
      <c r="T565" s="807"/>
      <c r="U565" s="807"/>
      <c r="V565" s="807"/>
      <c r="W565" s="807"/>
      <c r="X565" s="807"/>
      <c r="Y565" s="807"/>
      <c r="Z565" s="807"/>
      <c r="AA565" s="807"/>
      <c r="AB565" s="807"/>
      <c r="AC565" s="807"/>
      <c r="AD565" s="808"/>
      <c r="AE565" s="809"/>
      <c r="AF565" s="809"/>
      <c r="AG565" s="809"/>
      <c r="AH565" s="809"/>
      <c r="AI565" s="809"/>
      <c r="AJ565" s="617" t="s">
        <v>193</v>
      </c>
      <c r="AK565" s="618"/>
      <c r="AL565" s="310"/>
      <c r="AM565" s="214"/>
      <c r="AN565" s="214"/>
      <c r="AO565" s="230"/>
      <c r="AP565" s="214"/>
      <c r="AQ565" s="214"/>
      <c r="AR565" s="214"/>
      <c r="AS565" s="817"/>
      <c r="AT565" s="817"/>
      <c r="AU565" s="817"/>
      <c r="AV565" s="617" t="s">
        <v>192</v>
      </c>
      <c r="AW565" s="617"/>
      <c r="AX565" s="617"/>
      <c r="AY565" s="819"/>
      <c r="AZ565" s="819"/>
      <c r="BA565" s="819"/>
      <c r="BB565" s="819"/>
      <c r="BC565" s="819"/>
      <c r="BD565" s="819"/>
      <c r="BE565" s="819"/>
      <c r="BF565" s="819"/>
      <c r="BG565" s="819"/>
      <c r="BH565" s="819"/>
      <c r="BI565" s="819"/>
      <c r="BJ565" s="819"/>
      <c r="BK565" s="819"/>
      <c r="BL565" s="819"/>
      <c r="BM565" s="819"/>
      <c r="BN565" s="820"/>
      <c r="BO565" s="820"/>
      <c r="BP565" s="820"/>
      <c r="BQ565" s="820"/>
      <c r="BR565" s="820"/>
      <c r="BS565" s="820"/>
      <c r="BT565" s="820"/>
      <c r="BU565" s="820"/>
      <c r="BV565" s="820"/>
      <c r="BW565" s="820"/>
      <c r="BX565" s="820"/>
      <c r="BY565" s="820"/>
      <c r="BZ565" s="820"/>
      <c r="CA565" s="820"/>
      <c r="CB565" s="820"/>
      <c r="CC565" s="820"/>
      <c r="CE565" s="806" t="s">
        <v>195</v>
      </c>
      <c r="CF565" s="806"/>
      <c r="CG565" s="806"/>
      <c r="CH565" s="806"/>
      <c r="CI565" s="806"/>
      <c r="CJ565" s="806"/>
      <c r="CK565" s="806"/>
      <c r="CL565" s="806"/>
      <c r="CM565" s="806"/>
      <c r="CN565" s="806"/>
      <c r="CO565" s="806"/>
      <c r="CP565" s="807" t="s">
        <v>804</v>
      </c>
      <c r="CQ565" s="807"/>
      <c r="CR565" s="807"/>
      <c r="CS565" s="807"/>
      <c r="CT565" s="807"/>
      <c r="CU565" s="807"/>
      <c r="CV565" s="807"/>
      <c r="CW565" s="807"/>
      <c r="CX565" s="807"/>
      <c r="CY565" s="807"/>
      <c r="CZ565" s="807"/>
      <c r="DA565" s="807"/>
      <c r="DB565" s="807"/>
      <c r="DC565" s="807"/>
      <c r="DD565" s="807"/>
      <c r="DE565" s="807"/>
      <c r="DF565" s="807"/>
      <c r="DG565" s="808">
        <v>500</v>
      </c>
      <c r="DH565" s="809"/>
      <c r="DI565" s="809"/>
      <c r="DJ565" s="809"/>
      <c r="DK565" s="809"/>
      <c r="DL565" s="809"/>
      <c r="DM565" s="617" t="s">
        <v>193</v>
      </c>
      <c r="DN565" s="618"/>
      <c r="DO565" s="182"/>
      <c r="DP565" s="231"/>
      <c r="DQ565" s="231"/>
      <c r="DR565" s="233"/>
      <c r="DS565" s="231"/>
      <c r="DT565" s="232"/>
      <c r="DU565" s="231"/>
      <c r="DV565" s="816">
        <v>4</v>
      </c>
      <c r="DW565" s="816"/>
      <c r="DX565" s="816"/>
      <c r="DY565" s="617" t="s">
        <v>192</v>
      </c>
      <c r="DZ565" s="617"/>
      <c r="EA565" s="617"/>
      <c r="EB565" s="819" t="s">
        <v>806</v>
      </c>
      <c r="EC565" s="819"/>
      <c r="ED565" s="819"/>
      <c r="EE565" s="819"/>
      <c r="EF565" s="819"/>
      <c r="EG565" s="819"/>
      <c r="EH565" s="819"/>
      <c r="EI565" s="819" t="s">
        <v>403</v>
      </c>
      <c r="EJ565" s="819"/>
      <c r="EK565" s="819"/>
      <c r="EL565" s="819"/>
      <c r="EM565" s="819"/>
      <c r="EN565" s="819"/>
      <c r="EO565" s="819"/>
      <c r="EP565" s="819"/>
      <c r="EQ565" s="820" t="s">
        <v>401</v>
      </c>
      <c r="ER565" s="820"/>
      <c r="ES565" s="820"/>
      <c r="ET565" s="820"/>
      <c r="EU565" s="820"/>
      <c r="EV565" s="820"/>
      <c r="EW565" s="820"/>
      <c r="EX565" s="820"/>
      <c r="EY565" s="820"/>
      <c r="EZ565" s="820"/>
      <c r="FA565" s="820"/>
      <c r="FB565" s="820"/>
      <c r="FC565" s="820"/>
      <c r="FD565" s="820"/>
      <c r="FE565" s="820"/>
      <c r="FF565" s="820"/>
      <c r="FG565" s="8"/>
      <c r="FH565" s="8"/>
      <c r="FI565" s="8"/>
    </row>
    <row r="566" spans="2:165" s="5" customFormat="1" ht="18" customHeight="1" thickBot="1">
      <c r="B566" s="806"/>
      <c r="C566" s="806"/>
      <c r="D566" s="806"/>
      <c r="E566" s="806"/>
      <c r="F566" s="806"/>
      <c r="G566" s="806"/>
      <c r="H566" s="806"/>
      <c r="I566" s="806"/>
      <c r="J566" s="806"/>
      <c r="K566" s="806"/>
      <c r="L566" s="806"/>
      <c r="M566" s="807"/>
      <c r="N566" s="807"/>
      <c r="O566" s="807"/>
      <c r="P566" s="807"/>
      <c r="Q566" s="807"/>
      <c r="R566" s="807"/>
      <c r="S566" s="807"/>
      <c r="T566" s="807"/>
      <c r="U566" s="807"/>
      <c r="V566" s="807"/>
      <c r="W566" s="807"/>
      <c r="X566" s="807"/>
      <c r="Y566" s="807"/>
      <c r="Z566" s="807"/>
      <c r="AA566" s="807"/>
      <c r="AB566" s="807"/>
      <c r="AC566" s="807"/>
      <c r="AD566" s="810"/>
      <c r="AE566" s="811"/>
      <c r="AF566" s="811"/>
      <c r="AG566" s="811"/>
      <c r="AH566" s="811"/>
      <c r="AI566" s="811"/>
      <c r="AJ566" s="814"/>
      <c r="AK566" s="815"/>
      <c r="AL566" s="182"/>
      <c r="AM566" s="673"/>
      <c r="AN566" s="673"/>
      <c r="AO566" s="214"/>
      <c r="AP566" s="309"/>
      <c r="AQ566" s="673"/>
      <c r="AR566" s="673"/>
      <c r="AS566" s="817"/>
      <c r="AT566" s="817"/>
      <c r="AU566" s="817"/>
      <c r="AV566" s="814"/>
      <c r="AW566" s="814"/>
      <c r="AX566" s="814"/>
      <c r="AY566" s="819"/>
      <c r="AZ566" s="819"/>
      <c r="BA566" s="819"/>
      <c r="BB566" s="819"/>
      <c r="BC566" s="819"/>
      <c r="BD566" s="819"/>
      <c r="BE566" s="819"/>
      <c r="BF566" s="819"/>
      <c r="BG566" s="819"/>
      <c r="BH566" s="819"/>
      <c r="BI566" s="819"/>
      <c r="BJ566" s="819"/>
      <c r="BK566" s="819"/>
      <c r="BL566" s="819"/>
      <c r="BM566" s="819"/>
      <c r="BN566" s="820"/>
      <c r="BO566" s="820"/>
      <c r="BP566" s="820"/>
      <c r="BQ566" s="820"/>
      <c r="BR566" s="820"/>
      <c r="BS566" s="820"/>
      <c r="BT566" s="820"/>
      <c r="BU566" s="820"/>
      <c r="BV566" s="820"/>
      <c r="BW566" s="820"/>
      <c r="BX566" s="820"/>
      <c r="BY566" s="820"/>
      <c r="BZ566" s="820"/>
      <c r="CA566" s="820"/>
      <c r="CB566" s="820"/>
      <c r="CC566" s="820"/>
      <c r="CE566" s="806"/>
      <c r="CF566" s="806"/>
      <c r="CG566" s="806"/>
      <c r="CH566" s="806"/>
      <c r="CI566" s="806"/>
      <c r="CJ566" s="806"/>
      <c r="CK566" s="806"/>
      <c r="CL566" s="806"/>
      <c r="CM566" s="806"/>
      <c r="CN566" s="806"/>
      <c r="CO566" s="806"/>
      <c r="CP566" s="807"/>
      <c r="CQ566" s="807"/>
      <c r="CR566" s="807"/>
      <c r="CS566" s="807"/>
      <c r="CT566" s="807"/>
      <c r="CU566" s="807"/>
      <c r="CV566" s="807"/>
      <c r="CW566" s="807"/>
      <c r="CX566" s="807"/>
      <c r="CY566" s="807"/>
      <c r="CZ566" s="807"/>
      <c r="DA566" s="807"/>
      <c r="DB566" s="807"/>
      <c r="DC566" s="807"/>
      <c r="DD566" s="807"/>
      <c r="DE566" s="807"/>
      <c r="DF566" s="807"/>
      <c r="DG566" s="810"/>
      <c r="DH566" s="811"/>
      <c r="DI566" s="811"/>
      <c r="DJ566" s="811"/>
      <c r="DK566" s="811"/>
      <c r="DL566" s="811"/>
      <c r="DM566" s="814"/>
      <c r="DN566" s="815"/>
      <c r="DO566" s="182"/>
      <c r="DP566" s="235"/>
      <c r="DQ566" s="234"/>
      <c r="DR566" s="230"/>
      <c r="DS566" s="8"/>
      <c r="DT566" s="821" t="s">
        <v>402</v>
      </c>
      <c r="DU566" s="822"/>
      <c r="DV566" s="817"/>
      <c r="DW566" s="817"/>
      <c r="DX566" s="817"/>
      <c r="DY566" s="814"/>
      <c r="DZ566" s="814"/>
      <c r="EA566" s="814"/>
      <c r="EB566" s="819"/>
      <c r="EC566" s="819"/>
      <c r="ED566" s="819"/>
      <c r="EE566" s="819"/>
      <c r="EF566" s="819"/>
      <c r="EG566" s="819"/>
      <c r="EH566" s="819"/>
      <c r="EI566" s="819"/>
      <c r="EJ566" s="819"/>
      <c r="EK566" s="819"/>
      <c r="EL566" s="819"/>
      <c r="EM566" s="819"/>
      <c r="EN566" s="819"/>
      <c r="EO566" s="819"/>
      <c r="EP566" s="819"/>
      <c r="EQ566" s="820"/>
      <c r="ER566" s="820"/>
      <c r="ES566" s="820"/>
      <c r="ET566" s="820"/>
      <c r="EU566" s="820"/>
      <c r="EV566" s="820"/>
      <c r="EW566" s="820"/>
      <c r="EX566" s="820"/>
      <c r="EY566" s="820"/>
      <c r="EZ566" s="820"/>
      <c r="FA566" s="820"/>
      <c r="FB566" s="820"/>
      <c r="FC566" s="820"/>
      <c r="FD566" s="820"/>
      <c r="FE566" s="820"/>
      <c r="FF566" s="820"/>
      <c r="FG566" s="8"/>
      <c r="FH566" s="8"/>
      <c r="FI566" s="8"/>
    </row>
    <row r="567" spans="2:165" s="5" customFormat="1" ht="5.0999999999999996" customHeight="1">
      <c r="B567" s="806"/>
      <c r="C567" s="806"/>
      <c r="D567" s="806"/>
      <c r="E567" s="806"/>
      <c r="F567" s="806"/>
      <c r="G567" s="806"/>
      <c r="H567" s="806"/>
      <c r="I567" s="806"/>
      <c r="J567" s="806"/>
      <c r="K567" s="806"/>
      <c r="L567" s="806"/>
      <c r="M567" s="807"/>
      <c r="N567" s="807"/>
      <c r="O567" s="807"/>
      <c r="P567" s="807"/>
      <c r="Q567" s="807"/>
      <c r="R567" s="807"/>
      <c r="S567" s="807"/>
      <c r="T567" s="807"/>
      <c r="U567" s="807"/>
      <c r="V567" s="807"/>
      <c r="W567" s="807"/>
      <c r="X567" s="807"/>
      <c r="Y567" s="807"/>
      <c r="Z567" s="807"/>
      <c r="AA567" s="807"/>
      <c r="AB567" s="807"/>
      <c r="AC567" s="807"/>
      <c r="AD567" s="812"/>
      <c r="AE567" s="813"/>
      <c r="AF567" s="813"/>
      <c r="AG567" s="813"/>
      <c r="AH567" s="813"/>
      <c r="AI567" s="813"/>
      <c r="AJ567" s="620"/>
      <c r="AK567" s="621"/>
      <c r="AL567" s="229"/>
      <c r="AM567" s="226"/>
      <c r="AN567" s="226"/>
      <c r="AO567" s="228"/>
      <c r="AP567" s="227"/>
      <c r="AQ567" s="226"/>
      <c r="AR567" s="226"/>
      <c r="AS567" s="818"/>
      <c r="AT567" s="818"/>
      <c r="AU567" s="818"/>
      <c r="AV567" s="620"/>
      <c r="AW567" s="620"/>
      <c r="AX567" s="620"/>
      <c r="AY567" s="819"/>
      <c r="AZ567" s="819"/>
      <c r="BA567" s="819"/>
      <c r="BB567" s="819"/>
      <c r="BC567" s="819"/>
      <c r="BD567" s="819"/>
      <c r="BE567" s="819"/>
      <c r="BF567" s="819"/>
      <c r="BG567" s="819"/>
      <c r="BH567" s="819"/>
      <c r="BI567" s="819"/>
      <c r="BJ567" s="819"/>
      <c r="BK567" s="819"/>
      <c r="BL567" s="819"/>
      <c r="BM567" s="819"/>
      <c r="BN567" s="820"/>
      <c r="BO567" s="820"/>
      <c r="BP567" s="820"/>
      <c r="BQ567" s="820"/>
      <c r="BR567" s="820"/>
      <c r="BS567" s="820"/>
      <c r="BT567" s="820"/>
      <c r="BU567" s="820"/>
      <c r="BV567" s="820"/>
      <c r="BW567" s="820"/>
      <c r="BX567" s="820"/>
      <c r="BY567" s="820"/>
      <c r="BZ567" s="820"/>
      <c r="CA567" s="820"/>
      <c r="CB567" s="820"/>
      <c r="CC567" s="820"/>
      <c r="CE567" s="806"/>
      <c r="CF567" s="806"/>
      <c r="CG567" s="806"/>
      <c r="CH567" s="806"/>
      <c r="CI567" s="806"/>
      <c r="CJ567" s="806"/>
      <c r="CK567" s="806"/>
      <c r="CL567" s="806"/>
      <c r="CM567" s="806"/>
      <c r="CN567" s="806"/>
      <c r="CO567" s="806"/>
      <c r="CP567" s="807"/>
      <c r="CQ567" s="807"/>
      <c r="CR567" s="807"/>
      <c r="CS567" s="807"/>
      <c r="CT567" s="807"/>
      <c r="CU567" s="807"/>
      <c r="CV567" s="807"/>
      <c r="CW567" s="807"/>
      <c r="CX567" s="807"/>
      <c r="CY567" s="807"/>
      <c r="CZ567" s="807"/>
      <c r="DA567" s="807"/>
      <c r="DB567" s="807"/>
      <c r="DC567" s="807"/>
      <c r="DD567" s="807"/>
      <c r="DE567" s="807"/>
      <c r="DF567" s="807"/>
      <c r="DG567" s="812"/>
      <c r="DH567" s="813"/>
      <c r="DI567" s="813"/>
      <c r="DJ567" s="813"/>
      <c r="DK567" s="813"/>
      <c r="DL567" s="813"/>
      <c r="DM567" s="620"/>
      <c r="DN567" s="621"/>
      <c r="DO567" s="229"/>
      <c r="DP567" s="226"/>
      <c r="DQ567" s="226"/>
      <c r="DR567" s="228"/>
      <c r="DS567" s="227"/>
      <c r="DT567" s="227"/>
      <c r="DU567" s="226"/>
      <c r="DV567" s="818"/>
      <c r="DW567" s="818"/>
      <c r="DX567" s="818"/>
      <c r="DY567" s="620"/>
      <c r="DZ567" s="620"/>
      <c r="EA567" s="620"/>
      <c r="EB567" s="819"/>
      <c r="EC567" s="819"/>
      <c r="ED567" s="819"/>
      <c r="EE567" s="819"/>
      <c r="EF567" s="819"/>
      <c r="EG567" s="819"/>
      <c r="EH567" s="819"/>
      <c r="EI567" s="819"/>
      <c r="EJ567" s="819"/>
      <c r="EK567" s="819"/>
      <c r="EL567" s="819"/>
      <c r="EM567" s="819"/>
      <c r="EN567" s="819"/>
      <c r="EO567" s="819"/>
      <c r="EP567" s="819"/>
      <c r="EQ567" s="820"/>
      <c r="ER567" s="820"/>
      <c r="ES567" s="820"/>
      <c r="ET567" s="820"/>
      <c r="EU567" s="820"/>
      <c r="EV567" s="820"/>
      <c r="EW567" s="820"/>
      <c r="EX567" s="820"/>
      <c r="EY567" s="820"/>
      <c r="EZ567" s="820"/>
      <c r="FA567" s="820"/>
      <c r="FB567" s="820"/>
      <c r="FC567" s="820"/>
      <c r="FD567" s="820"/>
      <c r="FE567" s="820"/>
      <c r="FF567" s="820"/>
      <c r="FG567" s="8"/>
      <c r="FH567" s="8"/>
      <c r="FI567" s="8"/>
    </row>
    <row r="568" spans="2:165" s="5" customFormat="1" ht="5.0999999999999996" customHeight="1" thickBot="1">
      <c r="B568" s="806" t="s">
        <v>194</v>
      </c>
      <c r="C568" s="806"/>
      <c r="D568" s="806"/>
      <c r="E568" s="806"/>
      <c r="F568" s="806"/>
      <c r="G568" s="806"/>
      <c r="H568" s="806"/>
      <c r="I568" s="806"/>
      <c r="J568" s="806"/>
      <c r="K568" s="806"/>
      <c r="L568" s="806"/>
      <c r="M568" s="807"/>
      <c r="N568" s="807"/>
      <c r="O568" s="807"/>
      <c r="P568" s="807"/>
      <c r="Q568" s="807"/>
      <c r="R568" s="807"/>
      <c r="S568" s="807"/>
      <c r="T568" s="807"/>
      <c r="U568" s="807"/>
      <c r="V568" s="807"/>
      <c r="W568" s="807"/>
      <c r="X568" s="807"/>
      <c r="Y568" s="807"/>
      <c r="Z568" s="807"/>
      <c r="AA568" s="807"/>
      <c r="AB568" s="807"/>
      <c r="AC568" s="807"/>
      <c r="AD568" s="808"/>
      <c r="AE568" s="809"/>
      <c r="AF568" s="809"/>
      <c r="AG568" s="809"/>
      <c r="AH568" s="809"/>
      <c r="AI568" s="809"/>
      <c r="AJ568" s="617" t="s">
        <v>193</v>
      </c>
      <c r="AK568" s="618"/>
      <c r="AL568" s="182"/>
      <c r="AM568" s="214"/>
      <c r="AN568" s="214"/>
      <c r="AO568" s="230"/>
      <c r="AP568" s="214"/>
      <c r="AQ568" s="214"/>
      <c r="AR568" s="214"/>
      <c r="AS568" s="817"/>
      <c r="AT568" s="817"/>
      <c r="AU568" s="817"/>
      <c r="AV568" s="617" t="s">
        <v>192</v>
      </c>
      <c r="AW568" s="617"/>
      <c r="AX568" s="617"/>
      <c r="AY568" s="819"/>
      <c r="AZ568" s="819"/>
      <c r="BA568" s="819"/>
      <c r="BB568" s="819"/>
      <c r="BC568" s="819"/>
      <c r="BD568" s="819"/>
      <c r="BE568" s="819"/>
      <c r="BF568" s="819"/>
      <c r="BG568" s="819"/>
      <c r="BH568" s="819"/>
      <c r="BI568" s="819"/>
      <c r="BJ568" s="819"/>
      <c r="BK568" s="819"/>
      <c r="BL568" s="819"/>
      <c r="BM568" s="819"/>
      <c r="BN568" s="820"/>
      <c r="BO568" s="820"/>
      <c r="BP568" s="820"/>
      <c r="BQ568" s="820"/>
      <c r="BR568" s="820"/>
      <c r="BS568" s="820"/>
      <c r="BT568" s="820"/>
      <c r="BU568" s="820"/>
      <c r="BV568" s="820"/>
      <c r="BW568" s="820"/>
      <c r="BX568" s="820"/>
      <c r="BY568" s="820"/>
      <c r="BZ568" s="820"/>
      <c r="CA568" s="820"/>
      <c r="CB568" s="820"/>
      <c r="CC568" s="820"/>
      <c r="CE568" s="806" t="s">
        <v>194</v>
      </c>
      <c r="CF568" s="806"/>
      <c r="CG568" s="806"/>
      <c r="CH568" s="806"/>
      <c r="CI568" s="806"/>
      <c r="CJ568" s="806"/>
      <c r="CK568" s="806"/>
      <c r="CL568" s="806"/>
      <c r="CM568" s="806"/>
      <c r="CN568" s="806"/>
      <c r="CO568" s="806"/>
      <c r="CP568" s="807" t="s">
        <v>404</v>
      </c>
      <c r="CQ568" s="807"/>
      <c r="CR568" s="807"/>
      <c r="CS568" s="807"/>
      <c r="CT568" s="807"/>
      <c r="CU568" s="807"/>
      <c r="CV568" s="807"/>
      <c r="CW568" s="807"/>
      <c r="CX568" s="807"/>
      <c r="CY568" s="807"/>
      <c r="CZ568" s="807"/>
      <c r="DA568" s="807"/>
      <c r="DB568" s="807"/>
      <c r="DC568" s="807"/>
      <c r="DD568" s="807"/>
      <c r="DE568" s="807"/>
      <c r="DF568" s="807"/>
      <c r="DG568" s="808">
        <v>200</v>
      </c>
      <c r="DH568" s="809"/>
      <c r="DI568" s="809"/>
      <c r="DJ568" s="809"/>
      <c r="DK568" s="809"/>
      <c r="DL568" s="809"/>
      <c r="DM568" s="617" t="s">
        <v>193</v>
      </c>
      <c r="DN568" s="618"/>
      <c r="DO568" s="182"/>
      <c r="DP568" s="231"/>
      <c r="DQ568" s="231"/>
      <c r="DR568" s="233"/>
      <c r="DS568" s="231"/>
      <c r="DT568" s="232"/>
      <c r="DU568" s="231"/>
      <c r="DV568" s="816">
        <v>4</v>
      </c>
      <c r="DW568" s="816"/>
      <c r="DX568" s="816"/>
      <c r="DY568" s="617" t="s">
        <v>192</v>
      </c>
      <c r="DZ568" s="617"/>
      <c r="EA568" s="617"/>
      <c r="EB568" s="819" t="s">
        <v>806</v>
      </c>
      <c r="EC568" s="819"/>
      <c r="ED568" s="819"/>
      <c r="EE568" s="819"/>
      <c r="EF568" s="819"/>
      <c r="EG568" s="819"/>
      <c r="EH568" s="819"/>
      <c r="EI568" s="819" t="s">
        <v>405</v>
      </c>
      <c r="EJ568" s="819"/>
      <c r="EK568" s="819"/>
      <c r="EL568" s="819"/>
      <c r="EM568" s="819"/>
      <c r="EN568" s="819"/>
      <c r="EO568" s="819"/>
      <c r="EP568" s="819"/>
      <c r="EQ568" s="820" t="s">
        <v>401</v>
      </c>
      <c r="ER568" s="820"/>
      <c r="ES568" s="820"/>
      <c r="ET568" s="820"/>
      <c r="EU568" s="820"/>
      <c r="EV568" s="820"/>
      <c r="EW568" s="820"/>
      <c r="EX568" s="820"/>
      <c r="EY568" s="820"/>
      <c r="EZ568" s="820"/>
      <c r="FA568" s="820"/>
      <c r="FB568" s="820"/>
      <c r="FC568" s="820"/>
      <c r="FD568" s="820"/>
      <c r="FE568" s="820"/>
      <c r="FF568" s="820"/>
      <c r="FG568" s="8"/>
      <c r="FH568" s="8"/>
      <c r="FI568" s="8"/>
    </row>
    <row r="569" spans="2:165" s="5" customFormat="1" ht="18" customHeight="1" thickBot="1">
      <c r="B569" s="806"/>
      <c r="C569" s="806"/>
      <c r="D569" s="806"/>
      <c r="E569" s="806"/>
      <c r="F569" s="806"/>
      <c r="G569" s="806"/>
      <c r="H569" s="806"/>
      <c r="I569" s="806"/>
      <c r="J569" s="806"/>
      <c r="K569" s="806"/>
      <c r="L569" s="806"/>
      <c r="M569" s="807"/>
      <c r="N569" s="807"/>
      <c r="O569" s="807"/>
      <c r="P569" s="807"/>
      <c r="Q569" s="807"/>
      <c r="R569" s="807"/>
      <c r="S569" s="807"/>
      <c r="T569" s="807"/>
      <c r="U569" s="807"/>
      <c r="V569" s="807"/>
      <c r="W569" s="807"/>
      <c r="X569" s="807"/>
      <c r="Y569" s="807"/>
      <c r="Z569" s="807"/>
      <c r="AA569" s="807"/>
      <c r="AB569" s="807"/>
      <c r="AC569" s="807"/>
      <c r="AD569" s="810"/>
      <c r="AE569" s="811"/>
      <c r="AF569" s="811"/>
      <c r="AG569" s="811"/>
      <c r="AH569" s="811"/>
      <c r="AI569" s="811"/>
      <c r="AJ569" s="814"/>
      <c r="AK569" s="815"/>
      <c r="AL569" s="182"/>
      <c r="AM569" s="673"/>
      <c r="AN569" s="673"/>
      <c r="AO569" s="214"/>
      <c r="AP569" s="309"/>
      <c r="AQ569" s="673"/>
      <c r="AR569" s="673"/>
      <c r="AS569" s="817"/>
      <c r="AT569" s="817"/>
      <c r="AU569" s="817"/>
      <c r="AV569" s="814"/>
      <c r="AW569" s="814"/>
      <c r="AX569" s="814"/>
      <c r="AY569" s="819"/>
      <c r="AZ569" s="819"/>
      <c r="BA569" s="819"/>
      <c r="BB569" s="819"/>
      <c r="BC569" s="819"/>
      <c r="BD569" s="819"/>
      <c r="BE569" s="819"/>
      <c r="BF569" s="819"/>
      <c r="BG569" s="819"/>
      <c r="BH569" s="819"/>
      <c r="BI569" s="819"/>
      <c r="BJ569" s="819"/>
      <c r="BK569" s="819"/>
      <c r="BL569" s="819"/>
      <c r="BM569" s="819"/>
      <c r="BN569" s="820"/>
      <c r="BO569" s="820"/>
      <c r="BP569" s="820"/>
      <c r="BQ569" s="820"/>
      <c r="BR569" s="820"/>
      <c r="BS569" s="820"/>
      <c r="BT569" s="820"/>
      <c r="BU569" s="820"/>
      <c r="BV569" s="820"/>
      <c r="BW569" s="820"/>
      <c r="BX569" s="820"/>
      <c r="BY569" s="820"/>
      <c r="BZ569" s="820"/>
      <c r="CA569" s="820"/>
      <c r="CB569" s="820"/>
      <c r="CC569" s="820"/>
      <c r="CE569" s="806"/>
      <c r="CF569" s="806"/>
      <c r="CG569" s="806"/>
      <c r="CH569" s="806"/>
      <c r="CI569" s="806"/>
      <c r="CJ569" s="806"/>
      <c r="CK569" s="806"/>
      <c r="CL569" s="806"/>
      <c r="CM569" s="806"/>
      <c r="CN569" s="806"/>
      <c r="CO569" s="806"/>
      <c r="CP569" s="807"/>
      <c r="CQ569" s="807"/>
      <c r="CR569" s="807"/>
      <c r="CS569" s="807"/>
      <c r="CT569" s="807"/>
      <c r="CU569" s="807"/>
      <c r="CV569" s="807"/>
      <c r="CW569" s="807"/>
      <c r="CX569" s="807"/>
      <c r="CY569" s="807"/>
      <c r="CZ569" s="807"/>
      <c r="DA569" s="807"/>
      <c r="DB569" s="807"/>
      <c r="DC569" s="807"/>
      <c r="DD569" s="807"/>
      <c r="DE569" s="807"/>
      <c r="DF569" s="807"/>
      <c r="DG569" s="810"/>
      <c r="DH569" s="811"/>
      <c r="DI569" s="811"/>
      <c r="DJ569" s="811"/>
      <c r="DK569" s="811"/>
      <c r="DL569" s="811"/>
      <c r="DM569" s="814"/>
      <c r="DN569" s="815"/>
      <c r="DO569" s="182"/>
      <c r="DP569" s="821" t="s">
        <v>402</v>
      </c>
      <c r="DQ569" s="822"/>
      <c r="DR569" s="230"/>
      <c r="DS569" s="8"/>
      <c r="DT569" s="821" t="s">
        <v>402</v>
      </c>
      <c r="DU569" s="822"/>
      <c r="DV569" s="817"/>
      <c r="DW569" s="817"/>
      <c r="DX569" s="817"/>
      <c r="DY569" s="814"/>
      <c r="DZ569" s="814"/>
      <c r="EA569" s="814"/>
      <c r="EB569" s="819"/>
      <c r="EC569" s="819"/>
      <c r="ED569" s="819"/>
      <c r="EE569" s="819"/>
      <c r="EF569" s="819"/>
      <c r="EG569" s="819"/>
      <c r="EH569" s="819"/>
      <c r="EI569" s="819"/>
      <c r="EJ569" s="819"/>
      <c r="EK569" s="819"/>
      <c r="EL569" s="819"/>
      <c r="EM569" s="819"/>
      <c r="EN569" s="819"/>
      <c r="EO569" s="819"/>
      <c r="EP569" s="819"/>
      <c r="EQ569" s="820"/>
      <c r="ER569" s="820"/>
      <c r="ES569" s="820"/>
      <c r="ET569" s="820"/>
      <c r="EU569" s="820"/>
      <c r="EV569" s="820"/>
      <c r="EW569" s="820"/>
      <c r="EX569" s="820"/>
      <c r="EY569" s="820"/>
      <c r="EZ569" s="820"/>
      <c r="FA569" s="820"/>
      <c r="FB569" s="820"/>
      <c r="FC569" s="820"/>
      <c r="FD569" s="820"/>
      <c r="FE569" s="820"/>
      <c r="FF569" s="820"/>
      <c r="FG569" s="8"/>
      <c r="FH569" s="8"/>
      <c r="FI569" s="8"/>
    </row>
    <row r="570" spans="2:165" s="5" customFormat="1" ht="5.0999999999999996" customHeight="1">
      <c r="B570" s="806"/>
      <c r="C570" s="806"/>
      <c r="D570" s="806"/>
      <c r="E570" s="806"/>
      <c r="F570" s="806"/>
      <c r="G570" s="806"/>
      <c r="H570" s="806"/>
      <c r="I570" s="806"/>
      <c r="J570" s="806"/>
      <c r="K570" s="806"/>
      <c r="L570" s="806"/>
      <c r="M570" s="807"/>
      <c r="N570" s="807"/>
      <c r="O570" s="807"/>
      <c r="P570" s="807"/>
      <c r="Q570" s="807"/>
      <c r="R570" s="807"/>
      <c r="S570" s="807"/>
      <c r="T570" s="807"/>
      <c r="U570" s="807"/>
      <c r="V570" s="807"/>
      <c r="W570" s="807"/>
      <c r="X570" s="807"/>
      <c r="Y570" s="807"/>
      <c r="Z570" s="807"/>
      <c r="AA570" s="807"/>
      <c r="AB570" s="807"/>
      <c r="AC570" s="807"/>
      <c r="AD570" s="812"/>
      <c r="AE570" s="813"/>
      <c r="AF570" s="813"/>
      <c r="AG570" s="813"/>
      <c r="AH570" s="813"/>
      <c r="AI570" s="813"/>
      <c r="AJ570" s="620"/>
      <c r="AK570" s="621"/>
      <c r="AL570" s="229"/>
      <c r="AM570" s="226"/>
      <c r="AN570" s="226"/>
      <c r="AO570" s="228"/>
      <c r="AP570" s="227"/>
      <c r="AQ570" s="227"/>
      <c r="AR570" s="226"/>
      <c r="AS570" s="818"/>
      <c r="AT570" s="818"/>
      <c r="AU570" s="818"/>
      <c r="AV570" s="620"/>
      <c r="AW570" s="620"/>
      <c r="AX570" s="620"/>
      <c r="AY570" s="819"/>
      <c r="AZ570" s="819"/>
      <c r="BA570" s="819"/>
      <c r="BB570" s="819"/>
      <c r="BC570" s="819"/>
      <c r="BD570" s="819"/>
      <c r="BE570" s="819"/>
      <c r="BF570" s="819"/>
      <c r="BG570" s="819"/>
      <c r="BH570" s="819"/>
      <c r="BI570" s="819"/>
      <c r="BJ570" s="819"/>
      <c r="BK570" s="819"/>
      <c r="BL570" s="819"/>
      <c r="BM570" s="819"/>
      <c r="BN570" s="820"/>
      <c r="BO570" s="820"/>
      <c r="BP570" s="820"/>
      <c r="BQ570" s="820"/>
      <c r="BR570" s="820"/>
      <c r="BS570" s="820"/>
      <c r="BT570" s="820"/>
      <c r="BU570" s="820"/>
      <c r="BV570" s="820"/>
      <c r="BW570" s="820"/>
      <c r="BX570" s="820"/>
      <c r="BY570" s="820"/>
      <c r="BZ570" s="820"/>
      <c r="CA570" s="820"/>
      <c r="CB570" s="820"/>
      <c r="CC570" s="820"/>
      <c r="CE570" s="806"/>
      <c r="CF570" s="806"/>
      <c r="CG570" s="806"/>
      <c r="CH570" s="806"/>
      <c r="CI570" s="806"/>
      <c r="CJ570" s="806"/>
      <c r="CK570" s="806"/>
      <c r="CL570" s="806"/>
      <c r="CM570" s="806"/>
      <c r="CN570" s="806"/>
      <c r="CO570" s="806"/>
      <c r="CP570" s="807"/>
      <c r="CQ570" s="807"/>
      <c r="CR570" s="807"/>
      <c r="CS570" s="807"/>
      <c r="CT570" s="807"/>
      <c r="CU570" s="807"/>
      <c r="CV570" s="807"/>
      <c r="CW570" s="807"/>
      <c r="CX570" s="807"/>
      <c r="CY570" s="807"/>
      <c r="CZ570" s="807"/>
      <c r="DA570" s="807"/>
      <c r="DB570" s="807"/>
      <c r="DC570" s="807"/>
      <c r="DD570" s="807"/>
      <c r="DE570" s="807"/>
      <c r="DF570" s="807"/>
      <c r="DG570" s="812"/>
      <c r="DH570" s="813"/>
      <c r="DI570" s="813"/>
      <c r="DJ570" s="813"/>
      <c r="DK570" s="813"/>
      <c r="DL570" s="813"/>
      <c r="DM570" s="620"/>
      <c r="DN570" s="621"/>
      <c r="DO570" s="229"/>
      <c r="DP570" s="226"/>
      <c r="DQ570" s="226"/>
      <c r="DR570" s="228"/>
      <c r="DS570" s="227"/>
      <c r="DT570" s="227"/>
      <c r="DU570" s="226"/>
      <c r="DV570" s="818"/>
      <c r="DW570" s="818"/>
      <c r="DX570" s="818"/>
      <c r="DY570" s="620"/>
      <c r="DZ570" s="620"/>
      <c r="EA570" s="620"/>
      <c r="EB570" s="819"/>
      <c r="EC570" s="819"/>
      <c r="ED570" s="819"/>
      <c r="EE570" s="819"/>
      <c r="EF570" s="819"/>
      <c r="EG570" s="819"/>
      <c r="EH570" s="819"/>
      <c r="EI570" s="819"/>
      <c r="EJ570" s="819"/>
      <c r="EK570" s="819"/>
      <c r="EL570" s="819"/>
      <c r="EM570" s="819"/>
      <c r="EN570" s="819"/>
      <c r="EO570" s="819"/>
      <c r="EP570" s="819"/>
      <c r="EQ570" s="820"/>
      <c r="ER570" s="820"/>
      <c r="ES570" s="820"/>
      <c r="ET570" s="820"/>
      <c r="EU570" s="820"/>
      <c r="EV570" s="820"/>
      <c r="EW570" s="820"/>
      <c r="EX570" s="820"/>
      <c r="EY570" s="820"/>
      <c r="EZ570" s="820"/>
      <c r="FA570" s="820"/>
      <c r="FB570" s="820"/>
      <c r="FC570" s="820"/>
      <c r="FD570" s="820"/>
      <c r="FE570" s="820"/>
      <c r="FF570" s="820"/>
      <c r="FG570" s="8"/>
      <c r="FH570" s="8"/>
      <c r="FI570" s="8"/>
    </row>
    <row r="571" spans="2:165" s="5" customFormat="1" ht="5.0999999999999996" customHeight="1">
      <c r="B571" s="806" t="s">
        <v>106</v>
      </c>
      <c r="C571" s="806"/>
      <c r="D571" s="806"/>
      <c r="E571" s="806"/>
      <c r="F571" s="806"/>
      <c r="G571" s="806"/>
      <c r="H571" s="806"/>
      <c r="I571" s="806"/>
      <c r="J571" s="806"/>
      <c r="K571" s="806"/>
      <c r="L571" s="806"/>
      <c r="M571" s="807"/>
      <c r="N571" s="807"/>
      <c r="O571" s="807"/>
      <c r="P571" s="807"/>
      <c r="Q571" s="807"/>
      <c r="R571" s="807"/>
      <c r="S571" s="807"/>
      <c r="T571" s="807"/>
      <c r="U571" s="807"/>
      <c r="V571" s="807"/>
      <c r="W571" s="807"/>
      <c r="X571" s="807"/>
      <c r="Y571" s="807"/>
      <c r="Z571" s="807"/>
      <c r="AA571" s="807"/>
      <c r="AB571" s="807"/>
      <c r="AC571" s="807"/>
      <c r="AD571" s="808"/>
      <c r="AE571" s="809"/>
      <c r="AF571" s="809"/>
      <c r="AG571" s="809"/>
      <c r="AH571" s="809"/>
      <c r="AI571" s="809"/>
      <c r="AJ571" s="617" t="s">
        <v>193</v>
      </c>
      <c r="AK571" s="618"/>
      <c r="AL571" s="823"/>
      <c r="AM571" s="823"/>
      <c r="AN571" s="823"/>
      <c r="AO571" s="823"/>
      <c r="AP571" s="823"/>
      <c r="AQ571" s="823"/>
      <c r="AR571" s="823"/>
      <c r="AS571" s="823"/>
      <c r="AT571" s="823"/>
      <c r="AU571" s="823"/>
      <c r="AV571" s="823"/>
      <c r="AW571" s="823"/>
      <c r="AX571" s="823"/>
      <c r="AY571" s="823"/>
      <c r="AZ571" s="823"/>
      <c r="BA571" s="823"/>
      <c r="BB571" s="823"/>
      <c r="BC571" s="823"/>
      <c r="BD571" s="823"/>
      <c r="BE571" s="823"/>
      <c r="BF571" s="819"/>
      <c r="BG571" s="819"/>
      <c r="BH571" s="819"/>
      <c r="BI571" s="819"/>
      <c r="BJ571" s="819"/>
      <c r="BK571" s="819"/>
      <c r="BL571" s="819"/>
      <c r="BM571" s="819"/>
      <c r="BN571" s="820"/>
      <c r="BO571" s="820"/>
      <c r="BP571" s="820"/>
      <c r="BQ571" s="820"/>
      <c r="BR571" s="820"/>
      <c r="BS571" s="820"/>
      <c r="BT571" s="820"/>
      <c r="BU571" s="820"/>
      <c r="BV571" s="820"/>
      <c r="BW571" s="820"/>
      <c r="BX571" s="820"/>
      <c r="BY571" s="820"/>
      <c r="BZ571" s="820"/>
      <c r="CA571" s="820"/>
      <c r="CB571" s="820"/>
      <c r="CC571" s="820"/>
      <c r="CE571" s="806" t="s">
        <v>106</v>
      </c>
      <c r="CF571" s="806"/>
      <c r="CG571" s="806"/>
      <c r="CH571" s="806"/>
      <c r="CI571" s="806"/>
      <c r="CJ571" s="806"/>
      <c r="CK571" s="806"/>
      <c r="CL571" s="806"/>
      <c r="CM571" s="806"/>
      <c r="CN571" s="806"/>
      <c r="CO571" s="806"/>
      <c r="CP571" s="807" t="s">
        <v>862</v>
      </c>
      <c r="CQ571" s="807"/>
      <c r="CR571" s="807"/>
      <c r="CS571" s="807"/>
      <c r="CT571" s="807"/>
      <c r="CU571" s="807"/>
      <c r="CV571" s="807"/>
      <c r="CW571" s="807"/>
      <c r="CX571" s="807"/>
      <c r="CY571" s="807"/>
      <c r="CZ571" s="807"/>
      <c r="DA571" s="807"/>
      <c r="DB571" s="807"/>
      <c r="DC571" s="807"/>
      <c r="DD571" s="807"/>
      <c r="DE571" s="807"/>
      <c r="DF571" s="807"/>
      <c r="DG571" s="808">
        <v>50</v>
      </c>
      <c r="DH571" s="809"/>
      <c r="DI571" s="809"/>
      <c r="DJ571" s="809"/>
      <c r="DK571" s="809"/>
      <c r="DL571" s="809"/>
      <c r="DM571" s="617" t="s">
        <v>193</v>
      </c>
      <c r="DN571" s="618"/>
      <c r="DO571" s="823" t="s">
        <v>805</v>
      </c>
      <c r="DP571" s="823"/>
      <c r="DQ571" s="823"/>
      <c r="DR571" s="823"/>
      <c r="DS571" s="823"/>
      <c r="DT571" s="823"/>
      <c r="DU571" s="823"/>
      <c r="DV571" s="823"/>
      <c r="DW571" s="823"/>
      <c r="DX571" s="823"/>
      <c r="DY571" s="823"/>
      <c r="DZ571" s="823"/>
      <c r="EA571" s="823"/>
      <c r="EB571" s="823"/>
      <c r="EC571" s="823"/>
      <c r="ED571" s="823"/>
      <c r="EE571" s="823"/>
      <c r="EF571" s="823"/>
      <c r="EG571" s="823"/>
      <c r="EH571" s="823"/>
      <c r="EI571" s="819" t="s">
        <v>406</v>
      </c>
      <c r="EJ571" s="819"/>
      <c r="EK571" s="819"/>
      <c r="EL571" s="819"/>
      <c r="EM571" s="819"/>
      <c r="EN571" s="819"/>
      <c r="EO571" s="819"/>
      <c r="EP571" s="819"/>
      <c r="EQ571" s="820" t="s">
        <v>401</v>
      </c>
      <c r="ER571" s="820"/>
      <c r="ES571" s="820"/>
      <c r="ET571" s="820"/>
      <c r="EU571" s="820"/>
      <c r="EV571" s="820"/>
      <c r="EW571" s="820"/>
      <c r="EX571" s="820"/>
      <c r="EY571" s="820"/>
      <c r="EZ571" s="820"/>
      <c r="FA571" s="820"/>
      <c r="FB571" s="820"/>
      <c r="FC571" s="820"/>
      <c r="FD571" s="820"/>
      <c r="FE571" s="820"/>
      <c r="FF571" s="820"/>
      <c r="FG571" s="8"/>
      <c r="FH571" s="8"/>
      <c r="FI571" s="8"/>
    </row>
    <row r="572" spans="2:165" s="5" customFormat="1" ht="14.25" customHeight="1">
      <c r="B572" s="806"/>
      <c r="C572" s="806"/>
      <c r="D572" s="806"/>
      <c r="E572" s="806"/>
      <c r="F572" s="806"/>
      <c r="G572" s="806"/>
      <c r="H572" s="806"/>
      <c r="I572" s="806"/>
      <c r="J572" s="806"/>
      <c r="K572" s="806"/>
      <c r="L572" s="806"/>
      <c r="M572" s="807"/>
      <c r="N572" s="807"/>
      <c r="O572" s="807"/>
      <c r="P572" s="807"/>
      <c r="Q572" s="807"/>
      <c r="R572" s="807"/>
      <c r="S572" s="807"/>
      <c r="T572" s="807"/>
      <c r="U572" s="807"/>
      <c r="V572" s="807"/>
      <c r="W572" s="807"/>
      <c r="X572" s="807"/>
      <c r="Y572" s="807"/>
      <c r="Z572" s="807"/>
      <c r="AA572" s="807"/>
      <c r="AB572" s="807"/>
      <c r="AC572" s="807"/>
      <c r="AD572" s="810"/>
      <c r="AE572" s="811"/>
      <c r="AF572" s="811"/>
      <c r="AG572" s="811"/>
      <c r="AH572" s="811"/>
      <c r="AI572" s="811"/>
      <c r="AJ572" s="814"/>
      <c r="AK572" s="815"/>
      <c r="AL572" s="823"/>
      <c r="AM572" s="823"/>
      <c r="AN572" s="823"/>
      <c r="AO572" s="823"/>
      <c r="AP572" s="823"/>
      <c r="AQ572" s="823"/>
      <c r="AR572" s="823"/>
      <c r="AS572" s="823"/>
      <c r="AT572" s="823"/>
      <c r="AU572" s="823"/>
      <c r="AV572" s="823"/>
      <c r="AW572" s="823"/>
      <c r="AX572" s="823"/>
      <c r="AY572" s="823"/>
      <c r="AZ572" s="823"/>
      <c r="BA572" s="823"/>
      <c r="BB572" s="823"/>
      <c r="BC572" s="823"/>
      <c r="BD572" s="823"/>
      <c r="BE572" s="823"/>
      <c r="BF572" s="819"/>
      <c r="BG572" s="819"/>
      <c r="BH572" s="819"/>
      <c r="BI572" s="819"/>
      <c r="BJ572" s="819"/>
      <c r="BK572" s="819"/>
      <c r="BL572" s="819"/>
      <c r="BM572" s="819"/>
      <c r="BN572" s="820"/>
      <c r="BO572" s="820"/>
      <c r="BP572" s="820"/>
      <c r="BQ572" s="820"/>
      <c r="BR572" s="820"/>
      <c r="BS572" s="820"/>
      <c r="BT572" s="820"/>
      <c r="BU572" s="820"/>
      <c r="BV572" s="820"/>
      <c r="BW572" s="820"/>
      <c r="BX572" s="820"/>
      <c r="BY572" s="820"/>
      <c r="BZ572" s="820"/>
      <c r="CA572" s="820"/>
      <c r="CB572" s="820"/>
      <c r="CC572" s="820"/>
      <c r="CE572" s="806"/>
      <c r="CF572" s="806"/>
      <c r="CG572" s="806"/>
      <c r="CH572" s="806"/>
      <c r="CI572" s="806"/>
      <c r="CJ572" s="806"/>
      <c r="CK572" s="806"/>
      <c r="CL572" s="806"/>
      <c r="CM572" s="806"/>
      <c r="CN572" s="806"/>
      <c r="CO572" s="806"/>
      <c r="CP572" s="807"/>
      <c r="CQ572" s="807"/>
      <c r="CR572" s="807"/>
      <c r="CS572" s="807"/>
      <c r="CT572" s="807"/>
      <c r="CU572" s="807"/>
      <c r="CV572" s="807"/>
      <c r="CW572" s="807"/>
      <c r="CX572" s="807"/>
      <c r="CY572" s="807"/>
      <c r="CZ572" s="807"/>
      <c r="DA572" s="807"/>
      <c r="DB572" s="807"/>
      <c r="DC572" s="807"/>
      <c r="DD572" s="807"/>
      <c r="DE572" s="807"/>
      <c r="DF572" s="807"/>
      <c r="DG572" s="810"/>
      <c r="DH572" s="811"/>
      <c r="DI572" s="811"/>
      <c r="DJ572" s="811"/>
      <c r="DK572" s="811"/>
      <c r="DL572" s="811"/>
      <c r="DM572" s="814"/>
      <c r="DN572" s="815"/>
      <c r="DO572" s="823"/>
      <c r="DP572" s="823"/>
      <c r="DQ572" s="823"/>
      <c r="DR572" s="823"/>
      <c r="DS572" s="823"/>
      <c r="DT572" s="823"/>
      <c r="DU572" s="823"/>
      <c r="DV572" s="823"/>
      <c r="DW572" s="823"/>
      <c r="DX572" s="823"/>
      <c r="DY572" s="823"/>
      <c r="DZ572" s="823"/>
      <c r="EA572" s="823"/>
      <c r="EB572" s="823"/>
      <c r="EC572" s="823"/>
      <c r="ED572" s="823"/>
      <c r="EE572" s="823"/>
      <c r="EF572" s="823"/>
      <c r="EG572" s="823"/>
      <c r="EH572" s="823"/>
      <c r="EI572" s="819"/>
      <c r="EJ572" s="819"/>
      <c r="EK572" s="819"/>
      <c r="EL572" s="819"/>
      <c r="EM572" s="819"/>
      <c r="EN572" s="819"/>
      <c r="EO572" s="819"/>
      <c r="EP572" s="819"/>
      <c r="EQ572" s="820"/>
      <c r="ER572" s="820"/>
      <c r="ES572" s="820"/>
      <c r="ET572" s="820"/>
      <c r="EU572" s="820"/>
      <c r="EV572" s="820"/>
      <c r="EW572" s="820"/>
      <c r="EX572" s="820"/>
      <c r="EY572" s="820"/>
      <c r="EZ572" s="820"/>
      <c r="FA572" s="820"/>
      <c r="FB572" s="820"/>
      <c r="FC572" s="820"/>
      <c r="FD572" s="820"/>
      <c r="FE572" s="820"/>
      <c r="FF572" s="820"/>
      <c r="FG572" s="8"/>
      <c r="FH572" s="8"/>
      <c r="FI572" s="8"/>
    </row>
    <row r="573" spans="2:165" s="5" customFormat="1" ht="5.0999999999999996" customHeight="1">
      <c r="B573" s="806"/>
      <c r="C573" s="806"/>
      <c r="D573" s="806"/>
      <c r="E573" s="806"/>
      <c r="F573" s="806"/>
      <c r="G573" s="806"/>
      <c r="H573" s="806"/>
      <c r="I573" s="806"/>
      <c r="J573" s="806"/>
      <c r="K573" s="806"/>
      <c r="L573" s="806"/>
      <c r="M573" s="807"/>
      <c r="N573" s="807"/>
      <c r="O573" s="807"/>
      <c r="P573" s="807"/>
      <c r="Q573" s="807"/>
      <c r="R573" s="807"/>
      <c r="S573" s="807"/>
      <c r="T573" s="807"/>
      <c r="U573" s="807"/>
      <c r="V573" s="807"/>
      <c r="W573" s="807"/>
      <c r="X573" s="807"/>
      <c r="Y573" s="807"/>
      <c r="Z573" s="807"/>
      <c r="AA573" s="807"/>
      <c r="AB573" s="807"/>
      <c r="AC573" s="807"/>
      <c r="AD573" s="812"/>
      <c r="AE573" s="813"/>
      <c r="AF573" s="813"/>
      <c r="AG573" s="813"/>
      <c r="AH573" s="813"/>
      <c r="AI573" s="813"/>
      <c r="AJ573" s="620"/>
      <c r="AK573" s="621"/>
      <c r="AL573" s="823"/>
      <c r="AM573" s="823"/>
      <c r="AN573" s="823"/>
      <c r="AO573" s="823"/>
      <c r="AP573" s="823"/>
      <c r="AQ573" s="823"/>
      <c r="AR573" s="823"/>
      <c r="AS573" s="823"/>
      <c r="AT573" s="823"/>
      <c r="AU573" s="823"/>
      <c r="AV573" s="823"/>
      <c r="AW573" s="823"/>
      <c r="AX573" s="823"/>
      <c r="AY573" s="823"/>
      <c r="AZ573" s="823"/>
      <c r="BA573" s="823"/>
      <c r="BB573" s="823"/>
      <c r="BC573" s="823"/>
      <c r="BD573" s="823"/>
      <c r="BE573" s="823"/>
      <c r="BF573" s="819"/>
      <c r="BG573" s="819"/>
      <c r="BH573" s="819"/>
      <c r="BI573" s="819"/>
      <c r="BJ573" s="819"/>
      <c r="BK573" s="819"/>
      <c r="BL573" s="819"/>
      <c r="BM573" s="819"/>
      <c r="BN573" s="820"/>
      <c r="BO573" s="820"/>
      <c r="BP573" s="820"/>
      <c r="BQ573" s="820"/>
      <c r="BR573" s="820"/>
      <c r="BS573" s="820"/>
      <c r="BT573" s="820"/>
      <c r="BU573" s="820"/>
      <c r="BV573" s="820"/>
      <c r="BW573" s="820"/>
      <c r="BX573" s="820"/>
      <c r="BY573" s="820"/>
      <c r="BZ573" s="820"/>
      <c r="CA573" s="820"/>
      <c r="CB573" s="820"/>
      <c r="CC573" s="820"/>
      <c r="CE573" s="806"/>
      <c r="CF573" s="806"/>
      <c r="CG573" s="806"/>
      <c r="CH573" s="806"/>
      <c r="CI573" s="806"/>
      <c r="CJ573" s="806"/>
      <c r="CK573" s="806"/>
      <c r="CL573" s="806"/>
      <c r="CM573" s="806"/>
      <c r="CN573" s="806"/>
      <c r="CO573" s="806"/>
      <c r="CP573" s="807"/>
      <c r="CQ573" s="807"/>
      <c r="CR573" s="807"/>
      <c r="CS573" s="807"/>
      <c r="CT573" s="807"/>
      <c r="CU573" s="807"/>
      <c r="CV573" s="807"/>
      <c r="CW573" s="807"/>
      <c r="CX573" s="807"/>
      <c r="CY573" s="807"/>
      <c r="CZ573" s="807"/>
      <c r="DA573" s="807"/>
      <c r="DB573" s="807"/>
      <c r="DC573" s="807"/>
      <c r="DD573" s="807"/>
      <c r="DE573" s="807"/>
      <c r="DF573" s="807"/>
      <c r="DG573" s="812"/>
      <c r="DH573" s="813"/>
      <c r="DI573" s="813"/>
      <c r="DJ573" s="813"/>
      <c r="DK573" s="813"/>
      <c r="DL573" s="813"/>
      <c r="DM573" s="620"/>
      <c r="DN573" s="621"/>
      <c r="DO573" s="823"/>
      <c r="DP573" s="823"/>
      <c r="DQ573" s="823"/>
      <c r="DR573" s="823"/>
      <c r="DS573" s="823"/>
      <c r="DT573" s="823"/>
      <c r="DU573" s="823"/>
      <c r="DV573" s="823"/>
      <c r="DW573" s="823"/>
      <c r="DX573" s="823"/>
      <c r="DY573" s="823"/>
      <c r="DZ573" s="823"/>
      <c r="EA573" s="823"/>
      <c r="EB573" s="823"/>
      <c r="EC573" s="823"/>
      <c r="ED573" s="823"/>
      <c r="EE573" s="823"/>
      <c r="EF573" s="823"/>
      <c r="EG573" s="823"/>
      <c r="EH573" s="823"/>
      <c r="EI573" s="819"/>
      <c r="EJ573" s="819"/>
      <c r="EK573" s="819"/>
      <c r="EL573" s="819"/>
      <c r="EM573" s="819"/>
      <c r="EN573" s="819"/>
      <c r="EO573" s="819"/>
      <c r="EP573" s="819"/>
      <c r="EQ573" s="820"/>
      <c r="ER573" s="820"/>
      <c r="ES573" s="820"/>
      <c r="ET573" s="820"/>
      <c r="EU573" s="820"/>
      <c r="EV573" s="820"/>
      <c r="EW573" s="820"/>
      <c r="EX573" s="820"/>
      <c r="EY573" s="820"/>
      <c r="EZ573" s="820"/>
      <c r="FA573" s="820"/>
      <c r="FB573" s="820"/>
      <c r="FC573" s="820"/>
      <c r="FD573" s="820"/>
      <c r="FE573" s="820"/>
      <c r="FF573" s="820"/>
      <c r="FG573" s="8"/>
      <c r="FH573" s="8"/>
      <c r="FI573" s="8"/>
    </row>
    <row r="574" spans="2:165" s="5" customFormat="1" ht="18.75" customHeight="1">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AD574" s="240"/>
      <c r="AE574" s="240"/>
      <c r="AF574" s="240"/>
      <c r="AG574" s="240"/>
      <c r="AH574" s="240"/>
      <c r="AI574" s="240"/>
      <c r="AJ574" s="8"/>
      <c r="AK574" s="8"/>
      <c r="AL574" s="182"/>
      <c r="AM574" s="214"/>
      <c r="AN574" s="214"/>
      <c r="AO574" s="214"/>
      <c r="AP574" s="8"/>
      <c r="AQ574" s="8"/>
      <c r="AR574" s="214"/>
      <c r="AS574" s="8"/>
      <c r="AT574" s="8"/>
      <c r="AU574" s="8"/>
      <c r="AV574" s="8"/>
      <c r="AW574" s="8"/>
      <c r="AX574" s="8"/>
      <c r="AY574" s="8"/>
      <c r="AZ574" s="8"/>
      <c r="BA574" s="8"/>
      <c r="BB574" s="8"/>
      <c r="BC574" s="8"/>
      <c r="BF574" s="8"/>
      <c r="BG574" s="8"/>
      <c r="BH574" s="8"/>
      <c r="BI574" s="8"/>
      <c r="BJ574" s="8"/>
      <c r="BN574" s="100"/>
      <c r="BO574" s="100"/>
      <c r="BP574" s="100"/>
      <c r="BQ574" s="100"/>
      <c r="BR574" s="100"/>
      <c r="BS574" s="100"/>
      <c r="EW574" s="8"/>
      <c r="EX574" s="8"/>
      <c r="EY574" s="8"/>
      <c r="EZ574" s="8"/>
      <c r="FA574" s="8"/>
      <c r="FB574" s="8"/>
      <c r="FC574" s="8"/>
      <c r="FD574" s="8"/>
      <c r="FE574" s="8"/>
      <c r="FF574" s="8"/>
      <c r="FG574" s="8"/>
      <c r="FH574" s="8"/>
      <c r="FI574" s="8"/>
    </row>
    <row r="575" spans="2:165" s="5" customFormat="1" ht="18.75" customHeight="1">
      <c r="B575" s="1070" t="s">
        <v>6</v>
      </c>
      <c r="C575" s="1070"/>
      <c r="D575" s="1070"/>
      <c r="E575" s="1070"/>
      <c r="F575" s="1070"/>
      <c r="G575" s="1070"/>
      <c r="H575" s="1070"/>
      <c r="I575" s="1070"/>
      <c r="J575" s="1070"/>
      <c r="K575" s="1070"/>
      <c r="L575" s="1070"/>
      <c r="M575" s="615" t="s">
        <v>203</v>
      </c>
      <c r="N575" s="615"/>
      <c r="O575" s="615"/>
      <c r="P575" s="615"/>
      <c r="Q575" s="615"/>
      <c r="R575" s="615"/>
      <c r="S575" s="615"/>
      <c r="T575" s="615"/>
      <c r="U575" s="615"/>
      <c r="V575" s="615"/>
      <c r="W575" s="615"/>
      <c r="X575" s="615"/>
      <c r="Y575" s="615"/>
      <c r="Z575" s="615"/>
      <c r="AA575" s="615"/>
      <c r="AB575" s="615"/>
      <c r="AC575" s="615"/>
      <c r="AD575" s="616" t="s">
        <v>202</v>
      </c>
      <c r="AE575" s="617"/>
      <c r="AF575" s="617"/>
      <c r="AG575" s="617"/>
      <c r="AH575" s="617"/>
      <c r="AI575" s="617"/>
      <c r="AJ575" s="617"/>
      <c r="AK575" s="618"/>
      <c r="AL575" s="615" t="s">
        <v>201</v>
      </c>
      <c r="AM575" s="615"/>
      <c r="AN575" s="615"/>
      <c r="AO575" s="615"/>
      <c r="AP575" s="615"/>
      <c r="AQ575" s="615"/>
      <c r="AR575" s="615"/>
      <c r="AS575" s="615"/>
      <c r="AT575" s="615"/>
      <c r="AU575" s="615"/>
      <c r="AV575" s="615"/>
      <c r="AW575" s="615"/>
      <c r="AX575" s="615"/>
      <c r="AY575" s="615"/>
      <c r="AZ575" s="615"/>
      <c r="BA575" s="615"/>
      <c r="BB575" s="615"/>
      <c r="BC575" s="615"/>
      <c r="BD575" s="615"/>
      <c r="BE575" s="615"/>
      <c r="BF575" s="622" t="s">
        <v>46</v>
      </c>
      <c r="BG575" s="622"/>
      <c r="BH575" s="622"/>
      <c r="BI575" s="622"/>
      <c r="BJ575" s="622"/>
      <c r="BK575" s="622"/>
      <c r="BL575" s="622"/>
      <c r="BM575" s="622"/>
      <c r="BN575" s="622" t="s">
        <v>200</v>
      </c>
      <c r="BO575" s="622"/>
      <c r="BP575" s="622"/>
      <c r="BQ575" s="622"/>
      <c r="BR575" s="622"/>
      <c r="BS575" s="622"/>
      <c r="BT575" s="622"/>
      <c r="BU575" s="622"/>
      <c r="BV575" s="622"/>
      <c r="BW575" s="622"/>
      <c r="BX575" s="622"/>
      <c r="BY575" s="622"/>
      <c r="BZ575" s="622"/>
      <c r="CA575" s="622"/>
      <c r="CB575" s="622"/>
      <c r="CC575" s="622"/>
      <c r="EW575" s="8"/>
      <c r="EX575" s="8"/>
      <c r="EY575" s="8"/>
      <c r="EZ575" s="8"/>
      <c r="FA575" s="8"/>
      <c r="FB575" s="8"/>
      <c r="FC575" s="8"/>
      <c r="FD575" s="8"/>
      <c r="FE575" s="8"/>
      <c r="FF575" s="8"/>
      <c r="FG575" s="8"/>
      <c r="FH575" s="8"/>
      <c r="FI575" s="8"/>
    </row>
    <row r="576" spans="2:165" s="5" customFormat="1" ht="18.75" customHeight="1">
      <c r="B576" s="1070"/>
      <c r="C576" s="1070"/>
      <c r="D576" s="1070"/>
      <c r="E576" s="1070"/>
      <c r="F576" s="1070"/>
      <c r="G576" s="1070"/>
      <c r="H576" s="1070"/>
      <c r="I576" s="1070"/>
      <c r="J576" s="1070"/>
      <c r="K576" s="1070"/>
      <c r="L576" s="1070"/>
      <c r="M576" s="615"/>
      <c r="N576" s="615"/>
      <c r="O576" s="615"/>
      <c r="P576" s="615"/>
      <c r="Q576" s="615"/>
      <c r="R576" s="615"/>
      <c r="S576" s="615"/>
      <c r="T576" s="615"/>
      <c r="U576" s="615"/>
      <c r="V576" s="615"/>
      <c r="W576" s="615"/>
      <c r="X576" s="615"/>
      <c r="Y576" s="615"/>
      <c r="Z576" s="615"/>
      <c r="AA576" s="615"/>
      <c r="AB576" s="615"/>
      <c r="AC576" s="615"/>
      <c r="AD576" s="619"/>
      <c r="AE576" s="620"/>
      <c r="AF576" s="620"/>
      <c r="AG576" s="620"/>
      <c r="AH576" s="620"/>
      <c r="AI576" s="620"/>
      <c r="AJ576" s="620"/>
      <c r="AK576" s="621"/>
      <c r="AL576" s="619" t="s">
        <v>199</v>
      </c>
      <c r="AM576" s="620"/>
      <c r="AN576" s="620"/>
      <c r="AO576" s="621"/>
      <c r="AP576" s="619" t="s">
        <v>198</v>
      </c>
      <c r="AQ576" s="620"/>
      <c r="AR576" s="620"/>
      <c r="AS576" s="620"/>
      <c r="AT576" s="620"/>
      <c r="AU576" s="620"/>
      <c r="AV576" s="620"/>
      <c r="AW576" s="620"/>
      <c r="AX576" s="620"/>
      <c r="AY576" s="615" t="s">
        <v>197</v>
      </c>
      <c r="AZ576" s="615"/>
      <c r="BA576" s="615"/>
      <c r="BB576" s="615"/>
      <c r="BC576" s="615"/>
      <c r="BD576" s="615"/>
      <c r="BE576" s="615"/>
      <c r="BF576" s="622"/>
      <c r="BG576" s="622"/>
      <c r="BH576" s="622"/>
      <c r="BI576" s="622"/>
      <c r="BJ576" s="622"/>
      <c r="BK576" s="622"/>
      <c r="BL576" s="622"/>
      <c r="BM576" s="622"/>
      <c r="BN576" s="622"/>
      <c r="BO576" s="622"/>
      <c r="BP576" s="622"/>
      <c r="BQ576" s="622"/>
      <c r="BR576" s="622"/>
      <c r="BS576" s="622"/>
      <c r="BT576" s="622"/>
      <c r="BU576" s="622"/>
      <c r="BV576" s="622"/>
      <c r="BW576" s="622"/>
      <c r="BX576" s="622"/>
      <c r="BY576" s="622"/>
      <c r="BZ576" s="622"/>
      <c r="CA576" s="622"/>
      <c r="CB576" s="622"/>
      <c r="CC576" s="622"/>
      <c r="EW576" s="8"/>
      <c r="EX576" s="8"/>
      <c r="EY576" s="8"/>
      <c r="EZ576" s="8"/>
      <c r="FA576" s="8"/>
      <c r="FB576" s="8"/>
      <c r="FC576" s="8"/>
      <c r="FD576" s="8"/>
      <c r="FE576" s="8"/>
      <c r="FF576" s="8"/>
      <c r="FG576" s="8"/>
      <c r="FH576" s="8"/>
      <c r="FI576" s="8"/>
    </row>
    <row r="577" spans="2:165" s="5" customFormat="1" ht="5.0999999999999996" customHeight="1">
      <c r="B577" s="824" t="s">
        <v>196</v>
      </c>
      <c r="C577" s="824"/>
      <c r="D577" s="824"/>
      <c r="E577" s="824"/>
      <c r="F577" s="824"/>
      <c r="G577" s="824"/>
      <c r="H577" s="824"/>
      <c r="I577" s="824"/>
      <c r="J577" s="824"/>
      <c r="K577" s="824"/>
      <c r="L577" s="824"/>
      <c r="M577" s="807"/>
      <c r="N577" s="807"/>
      <c r="O577" s="807"/>
      <c r="P577" s="807"/>
      <c r="Q577" s="807"/>
      <c r="R577" s="807"/>
      <c r="S577" s="807"/>
      <c r="T577" s="807"/>
      <c r="U577" s="807"/>
      <c r="V577" s="807"/>
      <c r="W577" s="807"/>
      <c r="X577" s="807"/>
      <c r="Y577" s="807"/>
      <c r="Z577" s="807"/>
      <c r="AA577" s="807"/>
      <c r="AB577" s="807"/>
      <c r="AC577" s="807"/>
      <c r="AD577" s="808"/>
      <c r="AE577" s="809"/>
      <c r="AF577" s="809"/>
      <c r="AG577" s="809"/>
      <c r="AH577" s="809"/>
      <c r="AI577" s="809"/>
      <c r="AJ577" s="617" t="s">
        <v>193</v>
      </c>
      <c r="AK577" s="618"/>
      <c r="AL577" s="231"/>
      <c r="AM577" s="231"/>
      <c r="AN577" s="231"/>
      <c r="AO577" s="233"/>
      <c r="AP577" s="238"/>
      <c r="AQ577" s="232"/>
      <c r="AR577" s="231"/>
      <c r="AS577" s="816"/>
      <c r="AT577" s="816"/>
      <c r="AU577" s="816"/>
      <c r="AV577" s="617" t="s">
        <v>192</v>
      </c>
      <c r="AW577" s="617"/>
      <c r="AX577" s="617"/>
      <c r="AY577" s="819"/>
      <c r="AZ577" s="819"/>
      <c r="BA577" s="819"/>
      <c r="BB577" s="819"/>
      <c r="BC577" s="819"/>
      <c r="BD577" s="819"/>
      <c r="BE577" s="819"/>
      <c r="BF577" s="819"/>
      <c r="BG577" s="819"/>
      <c r="BH577" s="819"/>
      <c r="BI577" s="819"/>
      <c r="BJ577" s="819"/>
      <c r="BK577" s="819"/>
      <c r="BL577" s="819"/>
      <c r="BM577" s="819"/>
      <c r="BN577" s="820"/>
      <c r="BO577" s="820"/>
      <c r="BP577" s="820"/>
      <c r="BQ577" s="820"/>
      <c r="BR577" s="820"/>
      <c r="BS577" s="820"/>
      <c r="BT577" s="820"/>
      <c r="BU577" s="820"/>
      <c r="BV577" s="820"/>
      <c r="BW577" s="820"/>
      <c r="BX577" s="820"/>
      <c r="BY577" s="820"/>
      <c r="BZ577" s="820"/>
      <c r="CA577" s="820"/>
      <c r="CB577" s="820"/>
      <c r="CC577" s="820"/>
      <c r="EW577" s="8"/>
      <c r="EX577" s="8"/>
      <c r="EY577" s="8"/>
      <c r="EZ577" s="8"/>
      <c r="FA577" s="8"/>
      <c r="FB577" s="8"/>
      <c r="FC577" s="8"/>
      <c r="FD577" s="8"/>
      <c r="FE577" s="8"/>
      <c r="FF577" s="8"/>
      <c r="FG577" s="8"/>
      <c r="FH577" s="8"/>
      <c r="FI577" s="8"/>
    </row>
    <row r="578" spans="2:165" s="5" customFormat="1" ht="18" customHeight="1">
      <c r="B578" s="824"/>
      <c r="C578" s="824"/>
      <c r="D578" s="824"/>
      <c r="E578" s="824"/>
      <c r="F578" s="824"/>
      <c r="G578" s="824"/>
      <c r="H578" s="824"/>
      <c r="I578" s="824"/>
      <c r="J578" s="824"/>
      <c r="K578" s="824"/>
      <c r="L578" s="824"/>
      <c r="M578" s="807"/>
      <c r="N578" s="807"/>
      <c r="O578" s="807"/>
      <c r="P578" s="807"/>
      <c r="Q578" s="807"/>
      <c r="R578" s="807"/>
      <c r="S578" s="807"/>
      <c r="T578" s="807"/>
      <c r="U578" s="807"/>
      <c r="V578" s="807"/>
      <c r="W578" s="807"/>
      <c r="X578" s="807"/>
      <c r="Y578" s="807"/>
      <c r="Z578" s="807"/>
      <c r="AA578" s="807"/>
      <c r="AB578" s="807"/>
      <c r="AC578" s="807"/>
      <c r="AD578" s="810"/>
      <c r="AE578" s="811"/>
      <c r="AF578" s="811"/>
      <c r="AG578" s="811"/>
      <c r="AH578" s="811"/>
      <c r="AI578" s="811"/>
      <c r="AJ578" s="814"/>
      <c r="AK578" s="815"/>
      <c r="AL578" s="182"/>
      <c r="AM578" s="673"/>
      <c r="AN578" s="673"/>
      <c r="AO578" s="214"/>
      <c r="AP578" s="309"/>
      <c r="AQ578" s="673"/>
      <c r="AR578" s="673"/>
      <c r="AS578" s="817"/>
      <c r="AT578" s="817"/>
      <c r="AU578" s="817"/>
      <c r="AV578" s="814"/>
      <c r="AW578" s="814"/>
      <c r="AX578" s="814"/>
      <c r="AY578" s="819"/>
      <c r="AZ578" s="819"/>
      <c r="BA578" s="819"/>
      <c r="BB578" s="819"/>
      <c r="BC578" s="819"/>
      <c r="BD578" s="819"/>
      <c r="BE578" s="819"/>
      <c r="BF578" s="819"/>
      <c r="BG578" s="819"/>
      <c r="BH578" s="819"/>
      <c r="BI578" s="819"/>
      <c r="BJ578" s="819"/>
      <c r="BK578" s="819"/>
      <c r="BL578" s="819"/>
      <c r="BM578" s="819"/>
      <c r="BN578" s="820"/>
      <c r="BO578" s="820"/>
      <c r="BP578" s="820"/>
      <c r="BQ578" s="820"/>
      <c r="BR578" s="820"/>
      <c r="BS578" s="820"/>
      <c r="BT578" s="820"/>
      <c r="BU578" s="820"/>
      <c r="BV578" s="820"/>
      <c r="BW578" s="820"/>
      <c r="BX578" s="820"/>
      <c r="BY578" s="820"/>
      <c r="BZ578" s="820"/>
      <c r="CA578" s="820"/>
      <c r="CB578" s="820"/>
      <c r="CC578" s="820"/>
      <c r="EW578" s="8"/>
      <c r="EX578" s="8"/>
      <c r="EY578" s="8"/>
      <c r="EZ578" s="8"/>
      <c r="FA578" s="8"/>
      <c r="FB578" s="8"/>
      <c r="FC578" s="8"/>
      <c r="FD578" s="8"/>
      <c r="FE578" s="8"/>
      <c r="FF578" s="8"/>
      <c r="FG578" s="8"/>
      <c r="FH578" s="8"/>
      <c r="FI578" s="8"/>
    </row>
    <row r="579" spans="2:165" s="5" customFormat="1" ht="5.0999999999999996" customHeight="1">
      <c r="B579" s="824"/>
      <c r="C579" s="824"/>
      <c r="D579" s="824"/>
      <c r="E579" s="824"/>
      <c r="F579" s="824"/>
      <c r="G579" s="824"/>
      <c r="H579" s="824"/>
      <c r="I579" s="824"/>
      <c r="J579" s="824"/>
      <c r="K579" s="824"/>
      <c r="L579" s="824"/>
      <c r="M579" s="807"/>
      <c r="N579" s="807"/>
      <c r="O579" s="807"/>
      <c r="P579" s="807"/>
      <c r="Q579" s="807"/>
      <c r="R579" s="807"/>
      <c r="S579" s="807"/>
      <c r="T579" s="807"/>
      <c r="U579" s="807"/>
      <c r="V579" s="807"/>
      <c r="W579" s="807"/>
      <c r="X579" s="807"/>
      <c r="Y579" s="807"/>
      <c r="Z579" s="807"/>
      <c r="AA579" s="807"/>
      <c r="AB579" s="807"/>
      <c r="AC579" s="807"/>
      <c r="AD579" s="812"/>
      <c r="AE579" s="813"/>
      <c r="AF579" s="813"/>
      <c r="AG579" s="813"/>
      <c r="AH579" s="813"/>
      <c r="AI579" s="813"/>
      <c r="AJ579" s="620"/>
      <c r="AK579" s="621"/>
      <c r="AL579" s="334"/>
      <c r="AM579" s="226"/>
      <c r="AN579" s="226"/>
      <c r="AO579" s="228"/>
      <c r="AP579" s="236"/>
      <c r="AQ579" s="226"/>
      <c r="AR579" s="226"/>
      <c r="AS579" s="818"/>
      <c r="AT579" s="818"/>
      <c r="AU579" s="818"/>
      <c r="AV579" s="620"/>
      <c r="AW579" s="620"/>
      <c r="AX579" s="620"/>
      <c r="AY579" s="819"/>
      <c r="AZ579" s="819"/>
      <c r="BA579" s="819"/>
      <c r="BB579" s="819"/>
      <c r="BC579" s="819"/>
      <c r="BD579" s="819"/>
      <c r="BE579" s="819"/>
      <c r="BF579" s="819"/>
      <c r="BG579" s="819"/>
      <c r="BH579" s="819"/>
      <c r="BI579" s="819"/>
      <c r="BJ579" s="819"/>
      <c r="BK579" s="819"/>
      <c r="BL579" s="819"/>
      <c r="BM579" s="819"/>
      <c r="BN579" s="820"/>
      <c r="BO579" s="820"/>
      <c r="BP579" s="820"/>
      <c r="BQ579" s="820"/>
      <c r="BR579" s="820"/>
      <c r="BS579" s="820"/>
      <c r="BT579" s="820"/>
      <c r="BU579" s="820"/>
      <c r="BV579" s="820"/>
      <c r="BW579" s="820"/>
      <c r="BX579" s="820"/>
      <c r="BY579" s="820"/>
      <c r="BZ579" s="820"/>
      <c r="CA579" s="820"/>
      <c r="CB579" s="820"/>
      <c r="CC579" s="820"/>
      <c r="EW579" s="8"/>
      <c r="EX579" s="8"/>
      <c r="EY579" s="8"/>
      <c r="EZ579" s="8"/>
      <c r="FA579" s="8"/>
      <c r="FB579" s="8"/>
      <c r="FC579" s="8"/>
      <c r="FD579" s="8"/>
      <c r="FE579" s="8"/>
      <c r="FF579" s="8"/>
      <c r="FG579" s="8"/>
      <c r="FH579" s="8"/>
      <c r="FI579" s="8"/>
    </row>
    <row r="580" spans="2:165" s="5" customFormat="1" ht="5.0999999999999996" customHeight="1">
      <c r="B580" s="806" t="s">
        <v>195</v>
      </c>
      <c r="C580" s="806"/>
      <c r="D580" s="806"/>
      <c r="E580" s="806"/>
      <c r="F580" s="806"/>
      <c r="G580" s="806"/>
      <c r="H580" s="806"/>
      <c r="I580" s="806"/>
      <c r="J580" s="806"/>
      <c r="K580" s="806"/>
      <c r="L580" s="806"/>
      <c r="M580" s="807"/>
      <c r="N580" s="807"/>
      <c r="O580" s="807"/>
      <c r="P580" s="807"/>
      <c r="Q580" s="807"/>
      <c r="R580" s="807"/>
      <c r="S580" s="807"/>
      <c r="T580" s="807"/>
      <c r="U580" s="807"/>
      <c r="V580" s="807"/>
      <c r="W580" s="807"/>
      <c r="X580" s="807"/>
      <c r="Y580" s="807"/>
      <c r="Z580" s="807"/>
      <c r="AA580" s="807"/>
      <c r="AB580" s="807"/>
      <c r="AC580" s="807"/>
      <c r="AD580" s="808"/>
      <c r="AE580" s="809"/>
      <c r="AF580" s="809"/>
      <c r="AG580" s="809"/>
      <c r="AH580" s="809"/>
      <c r="AI580" s="809"/>
      <c r="AJ580" s="617" t="s">
        <v>193</v>
      </c>
      <c r="AK580" s="618"/>
      <c r="AL580" s="310"/>
      <c r="AM580" s="214"/>
      <c r="AN580" s="214"/>
      <c r="AO580" s="230"/>
      <c r="AP580" s="214"/>
      <c r="AQ580" s="214"/>
      <c r="AR580" s="214"/>
      <c r="AS580" s="816"/>
      <c r="AT580" s="816"/>
      <c r="AU580" s="816"/>
      <c r="AV580" s="617" t="s">
        <v>192</v>
      </c>
      <c r="AW580" s="617"/>
      <c r="AX580" s="617"/>
      <c r="AY580" s="819"/>
      <c r="AZ580" s="819"/>
      <c r="BA580" s="819"/>
      <c r="BB580" s="819"/>
      <c r="BC580" s="819"/>
      <c r="BD580" s="819"/>
      <c r="BE580" s="819"/>
      <c r="BF580" s="819"/>
      <c r="BG580" s="819"/>
      <c r="BH580" s="819"/>
      <c r="BI580" s="819"/>
      <c r="BJ580" s="819"/>
      <c r="BK580" s="819"/>
      <c r="BL580" s="819"/>
      <c r="BM580" s="819"/>
      <c r="BN580" s="820"/>
      <c r="BO580" s="820"/>
      <c r="BP580" s="820"/>
      <c r="BQ580" s="820"/>
      <c r="BR580" s="820"/>
      <c r="BS580" s="820"/>
      <c r="BT580" s="820"/>
      <c r="BU580" s="820"/>
      <c r="BV580" s="820"/>
      <c r="BW580" s="820"/>
      <c r="BX580" s="820"/>
      <c r="BY580" s="820"/>
      <c r="BZ580" s="820"/>
      <c r="CA580" s="820"/>
      <c r="CB580" s="820"/>
      <c r="CC580" s="820"/>
      <c r="EW580" s="8"/>
      <c r="EX580" s="8"/>
      <c r="EY580" s="8"/>
      <c r="EZ580" s="8"/>
      <c r="FA580" s="8"/>
      <c r="FB580" s="8"/>
      <c r="FC580" s="8"/>
      <c r="FD580" s="8"/>
      <c r="FE580" s="8"/>
      <c r="FF580" s="8"/>
      <c r="FG580" s="8"/>
      <c r="FH580" s="8"/>
      <c r="FI580" s="8"/>
    </row>
    <row r="581" spans="2:165" s="5" customFormat="1" ht="19.5" customHeight="1">
      <c r="B581" s="806"/>
      <c r="C581" s="806"/>
      <c r="D581" s="806"/>
      <c r="E581" s="806"/>
      <c r="F581" s="806"/>
      <c r="G581" s="806"/>
      <c r="H581" s="806"/>
      <c r="I581" s="806"/>
      <c r="J581" s="806"/>
      <c r="K581" s="806"/>
      <c r="L581" s="806"/>
      <c r="M581" s="807"/>
      <c r="N581" s="807"/>
      <c r="O581" s="807"/>
      <c r="P581" s="807"/>
      <c r="Q581" s="807"/>
      <c r="R581" s="807"/>
      <c r="S581" s="807"/>
      <c r="T581" s="807"/>
      <c r="U581" s="807"/>
      <c r="V581" s="807"/>
      <c r="W581" s="807"/>
      <c r="X581" s="807"/>
      <c r="Y581" s="807"/>
      <c r="Z581" s="807"/>
      <c r="AA581" s="807"/>
      <c r="AB581" s="807"/>
      <c r="AC581" s="807"/>
      <c r="AD581" s="810"/>
      <c r="AE581" s="811"/>
      <c r="AF581" s="811"/>
      <c r="AG581" s="811"/>
      <c r="AH581" s="811"/>
      <c r="AI581" s="811"/>
      <c r="AJ581" s="814"/>
      <c r="AK581" s="815"/>
      <c r="AL581" s="182"/>
      <c r="AM581" s="673"/>
      <c r="AN581" s="673"/>
      <c r="AO581" s="214"/>
      <c r="AP581" s="309"/>
      <c r="AQ581" s="673"/>
      <c r="AR581" s="673"/>
      <c r="AS581" s="817"/>
      <c r="AT581" s="817"/>
      <c r="AU581" s="817"/>
      <c r="AV581" s="814"/>
      <c r="AW581" s="814"/>
      <c r="AX581" s="814"/>
      <c r="AY581" s="819"/>
      <c r="AZ581" s="819"/>
      <c r="BA581" s="819"/>
      <c r="BB581" s="819"/>
      <c r="BC581" s="819"/>
      <c r="BD581" s="819"/>
      <c r="BE581" s="819"/>
      <c r="BF581" s="819"/>
      <c r="BG581" s="819"/>
      <c r="BH581" s="819"/>
      <c r="BI581" s="819"/>
      <c r="BJ581" s="819"/>
      <c r="BK581" s="819"/>
      <c r="BL581" s="819"/>
      <c r="BM581" s="819"/>
      <c r="BN581" s="820"/>
      <c r="BO581" s="820"/>
      <c r="BP581" s="820"/>
      <c r="BQ581" s="820"/>
      <c r="BR581" s="820"/>
      <c r="BS581" s="820"/>
      <c r="BT581" s="820"/>
      <c r="BU581" s="820"/>
      <c r="BV581" s="820"/>
      <c r="BW581" s="820"/>
      <c r="BX581" s="820"/>
      <c r="BY581" s="820"/>
      <c r="BZ581" s="820"/>
      <c r="CA581" s="820"/>
      <c r="CB581" s="820"/>
      <c r="CC581" s="820"/>
      <c r="EW581" s="8"/>
      <c r="EX581" s="8"/>
      <c r="EY581" s="8"/>
      <c r="EZ581" s="8"/>
      <c r="FA581" s="8"/>
      <c r="FB581" s="8"/>
      <c r="FC581" s="8"/>
      <c r="FD581" s="8"/>
      <c r="FE581" s="8"/>
      <c r="FF581" s="8"/>
      <c r="FG581" s="8"/>
      <c r="FH581" s="8"/>
      <c r="FI581" s="8"/>
    </row>
    <row r="582" spans="2:165" s="5" customFormat="1" ht="5.0999999999999996" customHeight="1">
      <c r="B582" s="806"/>
      <c r="C582" s="806"/>
      <c r="D582" s="806"/>
      <c r="E582" s="806"/>
      <c r="F582" s="806"/>
      <c r="G582" s="806"/>
      <c r="H582" s="806"/>
      <c r="I582" s="806"/>
      <c r="J582" s="806"/>
      <c r="K582" s="806"/>
      <c r="L582" s="806"/>
      <c r="M582" s="807"/>
      <c r="N582" s="807"/>
      <c r="O582" s="807"/>
      <c r="P582" s="807"/>
      <c r="Q582" s="807"/>
      <c r="R582" s="807"/>
      <c r="S582" s="807"/>
      <c r="T582" s="807"/>
      <c r="U582" s="807"/>
      <c r="V582" s="807"/>
      <c r="W582" s="807"/>
      <c r="X582" s="807"/>
      <c r="Y582" s="807"/>
      <c r="Z582" s="807"/>
      <c r="AA582" s="807"/>
      <c r="AB582" s="807"/>
      <c r="AC582" s="807"/>
      <c r="AD582" s="812"/>
      <c r="AE582" s="813"/>
      <c r="AF582" s="813"/>
      <c r="AG582" s="813"/>
      <c r="AH582" s="813"/>
      <c r="AI582" s="813"/>
      <c r="AJ582" s="620"/>
      <c r="AK582" s="621"/>
      <c r="AL582" s="229"/>
      <c r="AM582" s="226"/>
      <c r="AN582" s="226"/>
      <c r="AO582" s="228"/>
      <c r="AP582" s="227"/>
      <c r="AQ582" s="226"/>
      <c r="AR582" s="226"/>
      <c r="AS582" s="818"/>
      <c r="AT582" s="818"/>
      <c r="AU582" s="818"/>
      <c r="AV582" s="620"/>
      <c r="AW582" s="620"/>
      <c r="AX582" s="620"/>
      <c r="AY582" s="819"/>
      <c r="AZ582" s="819"/>
      <c r="BA582" s="819"/>
      <c r="BB582" s="819"/>
      <c r="BC582" s="819"/>
      <c r="BD582" s="819"/>
      <c r="BE582" s="819"/>
      <c r="BF582" s="819"/>
      <c r="BG582" s="819"/>
      <c r="BH582" s="819"/>
      <c r="BI582" s="819"/>
      <c r="BJ582" s="819"/>
      <c r="BK582" s="819"/>
      <c r="BL582" s="819"/>
      <c r="BM582" s="819"/>
      <c r="BN582" s="820"/>
      <c r="BO582" s="820"/>
      <c r="BP582" s="820"/>
      <c r="BQ582" s="820"/>
      <c r="BR582" s="820"/>
      <c r="BS582" s="820"/>
      <c r="BT582" s="820"/>
      <c r="BU582" s="820"/>
      <c r="BV582" s="820"/>
      <c r="BW582" s="820"/>
      <c r="BX582" s="820"/>
      <c r="BY582" s="820"/>
      <c r="BZ582" s="820"/>
      <c r="CA582" s="820"/>
      <c r="CB582" s="820"/>
      <c r="CC582" s="820"/>
      <c r="EW582" s="8"/>
      <c r="EX582" s="8"/>
      <c r="EY582" s="8"/>
      <c r="EZ582" s="8"/>
      <c r="FA582" s="8"/>
      <c r="FB582" s="8"/>
      <c r="FC582" s="8"/>
      <c r="FD582" s="8"/>
      <c r="FE582" s="8"/>
      <c r="FF582" s="8"/>
      <c r="FG582" s="8"/>
      <c r="FH582" s="8"/>
      <c r="FI582" s="8"/>
    </row>
    <row r="583" spans="2:165" s="5" customFormat="1" ht="5.0999999999999996" customHeight="1">
      <c r="B583" s="806" t="s">
        <v>194</v>
      </c>
      <c r="C583" s="806"/>
      <c r="D583" s="806"/>
      <c r="E583" s="806"/>
      <c r="F583" s="806"/>
      <c r="G583" s="806"/>
      <c r="H583" s="806"/>
      <c r="I583" s="806"/>
      <c r="J583" s="806"/>
      <c r="K583" s="806"/>
      <c r="L583" s="806"/>
      <c r="M583" s="807"/>
      <c r="N583" s="807"/>
      <c r="O583" s="807"/>
      <c r="P583" s="807"/>
      <c r="Q583" s="807"/>
      <c r="R583" s="807"/>
      <c r="S583" s="807"/>
      <c r="T583" s="807"/>
      <c r="U583" s="807"/>
      <c r="V583" s="807"/>
      <c r="W583" s="807"/>
      <c r="X583" s="807"/>
      <c r="Y583" s="807"/>
      <c r="Z583" s="807"/>
      <c r="AA583" s="807"/>
      <c r="AB583" s="807"/>
      <c r="AC583" s="807"/>
      <c r="AD583" s="808"/>
      <c r="AE583" s="809"/>
      <c r="AF583" s="809"/>
      <c r="AG583" s="809"/>
      <c r="AH583" s="809"/>
      <c r="AI583" s="809"/>
      <c r="AJ583" s="617" t="s">
        <v>193</v>
      </c>
      <c r="AK583" s="618"/>
      <c r="AL583" s="182"/>
      <c r="AM583" s="214"/>
      <c r="AN583" s="214"/>
      <c r="AO583" s="230"/>
      <c r="AP583" s="214"/>
      <c r="AQ583" s="214"/>
      <c r="AR583" s="214"/>
      <c r="AS583" s="816"/>
      <c r="AT583" s="816"/>
      <c r="AU583" s="816"/>
      <c r="AV583" s="617" t="s">
        <v>192</v>
      </c>
      <c r="AW583" s="617"/>
      <c r="AX583" s="617"/>
      <c r="AY583" s="819"/>
      <c r="AZ583" s="819"/>
      <c r="BA583" s="819"/>
      <c r="BB583" s="819"/>
      <c r="BC583" s="819"/>
      <c r="BD583" s="819"/>
      <c r="BE583" s="819"/>
      <c r="BF583" s="819"/>
      <c r="BG583" s="819"/>
      <c r="BH583" s="819"/>
      <c r="BI583" s="819"/>
      <c r="BJ583" s="819"/>
      <c r="BK583" s="819"/>
      <c r="BL583" s="819"/>
      <c r="BM583" s="819"/>
      <c r="BN583" s="820"/>
      <c r="BO583" s="820"/>
      <c r="BP583" s="820"/>
      <c r="BQ583" s="820"/>
      <c r="BR583" s="820"/>
      <c r="BS583" s="820"/>
      <c r="BT583" s="820"/>
      <c r="BU583" s="820"/>
      <c r="BV583" s="820"/>
      <c r="BW583" s="820"/>
      <c r="BX583" s="820"/>
      <c r="BY583" s="820"/>
      <c r="BZ583" s="820"/>
      <c r="CA583" s="820"/>
      <c r="CB583" s="820"/>
      <c r="CC583" s="820"/>
      <c r="EW583" s="8"/>
      <c r="EX583" s="8"/>
      <c r="EY583" s="8"/>
      <c r="EZ583" s="8"/>
      <c r="FA583" s="8"/>
      <c r="FB583" s="8"/>
      <c r="FC583" s="8"/>
      <c r="FD583" s="8"/>
      <c r="FE583" s="8"/>
      <c r="FF583" s="8"/>
      <c r="FG583" s="8"/>
      <c r="FH583" s="8"/>
      <c r="FI583" s="8"/>
    </row>
    <row r="584" spans="2:165" s="5" customFormat="1" ht="18" customHeight="1">
      <c r="B584" s="806"/>
      <c r="C584" s="806"/>
      <c r="D584" s="806"/>
      <c r="E584" s="806"/>
      <c r="F584" s="806"/>
      <c r="G584" s="806"/>
      <c r="H584" s="806"/>
      <c r="I584" s="806"/>
      <c r="J584" s="806"/>
      <c r="K584" s="806"/>
      <c r="L584" s="806"/>
      <c r="M584" s="807"/>
      <c r="N584" s="807"/>
      <c r="O584" s="807"/>
      <c r="P584" s="807"/>
      <c r="Q584" s="807"/>
      <c r="R584" s="807"/>
      <c r="S584" s="807"/>
      <c r="T584" s="807"/>
      <c r="U584" s="807"/>
      <c r="V584" s="807"/>
      <c r="W584" s="807"/>
      <c r="X584" s="807"/>
      <c r="Y584" s="807"/>
      <c r="Z584" s="807"/>
      <c r="AA584" s="807"/>
      <c r="AB584" s="807"/>
      <c r="AC584" s="807"/>
      <c r="AD584" s="810"/>
      <c r="AE584" s="811"/>
      <c r="AF584" s="811"/>
      <c r="AG584" s="811"/>
      <c r="AH584" s="811"/>
      <c r="AI584" s="811"/>
      <c r="AJ584" s="814"/>
      <c r="AK584" s="815"/>
      <c r="AL584" s="182"/>
      <c r="AM584" s="673"/>
      <c r="AN584" s="673"/>
      <c r="AO584" s="214"/>
      <c r="AP584" s="309"/>
      <c r="AQ584" s="673"/>
      <c r="AR584" s="673"/>
      <c r="AS584" s="817"/>
      <c r="AT584" s="817"/>
      <c r="AU584" s="817"/>
      <c r="AV584" s="814"/>
      <c r="AW584" s="814"/>
      <c r="AX584" s="814"/>
      <c r="AY584" s="819"/>
      <c r="AZ584" s="819"/>
      <c r="BA584" s="819"/>
      <c r="BB584" s="819"/>
      <c r="BC584" s="819"/>
      <c r="BD584" s="819"/>
      <c r="BE584" s="819"/>
      <c r="BF584" s="819"/>
      <c r="BG584" s="819"/>
      <c r="BH584" s="819"/>
      <c r="BI584" s="819"/>
      <c r="BJ584" s="819"/>
      <c r="BK584" s="819"/>
      <c r="BL584" s="819"/>
      <c r="BM584" s="819"/>
      <c r="BN584" s="820"/>
      <c r="BO584" s="820"/>
      <c r="BP584" s="820"/>
      <c r="BQ584" s="820"/>
      <c r="BR584" s="820"/>
      <c r="BS584" s="820"/>
      <c r="BT584" s="820"/>
      <c r="BU584" s="820"/>
      <c r="BV584" s="820"/>
      <c r="BW584" s="820"/>
      <c r="BX584" s="820"/>
      <c r="BY584" s="820"/>
      <c r="BZ584" s="820"/>
      <c r="CA584" s="820"/>
      <c r="CB584" s="820"/>
      <c r="CC584" s="820"/>
      <c r="EW584" s="8"/>
      <c r="EX584" s="8"/>
      <c r="EY584" s="8"/>
      <c r="EZ584" s="8"/>
      <c r="FA584" s="8"/>
      <c r="FB584" s="8"/>
      <c r="FC584" s="8"/>
      <c r="FD584" s="8"/>
      <c r="FE584" s="8"/>
      <c r="FF584" s="8"/>
      <c r="FG584" s="8"/>
      <c r="FH584" s="8"/>
      <c r="FI584" s="8"/>
    </row>
    <row r="585" spans="2:165" s="5" customFormat="1" ht="5.0999999999999996" customHeight="1">
      <c r="B585" s="806"/>
      <c r="C585" s="806"/>
      <c r="D585" s="806"/>
      <c r="E585" s="806"/>
      <c r="F585" s="806"/>
      <c r="G585" s="806"/>
      <c r="H585" s="806"/>
      <c r="I585" s="806"/>
      <c r="J585" s="806"/>
      <c r="K585" s="806"/>
      <c r="L585" s="806"/>
      <c r="M585" s="807"/>
      <c r="N585" s="807"/>
      <c r="O585" s="807"/>
      <c r="P585" s="807"/>
      <c r="Q585" s="807"/>
      <c r="R585" s="807"/>
      <c r="S585" s="807"/>
      <c r="T585" s="807"/>
      <c r="U585" s="807"/>
      <c r="V585" s="807"/>
      <c r="W585" s="807"/>
      <c r="X585" s="807"/>
      <c r="Y585" s="807"/>
      <c r="Z585" s="807"/>
      <c r="AA585" s="807"/>
      <c r="AB585" s="807"/>
      <c r="AC585" s="807"/>
      <c r="AD585" s="812"/>
      <c r="AE585" s="813"/>
      <c r="AF585" s="813"/>
      <c r="AG585" s="813"/>
      <c r="AH585" s="813"/>
      <c r="AI585" s="813"/>
      <c r="AJ585" s="620"/>
      <c r="AK585" s="621"/>
      <c r="AL585" s="229"/>
      <c r="AM585" s="226"/>
      <c r="AN585" s="226"/>
      <c r="AO585" s="228"/>
      <c r="AP585" s="227"/>
      <c r="AQ585" s="227"/>
      <c r="AR585" s="226"/>
      <c r="AS585" s="818"/>
      <c r="AT585" s="818"/>
      <c r="AU585" s="818"/>
      <c r="AV585" s="620"/>
      <c r="AW585" s="620"/>
      <c r="AX585" s="620"/>
      <c r="AY585" s="819"/>
      <c r="AZ585" s="819"/>
      <c r="BA585" s="819"/>
      <c r="BB585" s="819"/>
      <c r="BC585" s="819"/>
      <c r="BD585" s="819"/>
      <c r="BE585" s="819"/>
      <c r="BF585" s="819"/>
      <c r="BG585" s="819"/>
      <c r="BH585" s="819"/>
      <c r="BI585" s="819"/>
      <c r="BJ585" s="819"/>
      <c r="BK585" s="819"/>
      <c r="BL585" s="819"/>
      <c r="BM585" s="819"/>
      <c r="BN585" s="820"/>
      <c r="BO585" s="820"/>
      <c r="BP585" s="820"/>
      <c r="BQ585" s="820"/>
      <c r="BR585" s="820"/>
      <c r="BS585" s="820"/>
      <c r="BT585" s="820"/>
      <c r="BU585" s="820"/>
      <c r="BV585" s="820"/>
      <c r="BW585" s="820"/>
      <c r="BX585" s="820"/>
      <c r="BY585" s="820"/>
      <c r="BZ585" s="820"/>
      <c r="CA585" s="820"/>
      <c r="CB585" s="820"/>
      <c r="CC585" s="820"/>
      <c r="EW585" s="8"/>
      <c r="EX585" s="8"/>
      <c r="EY585" s="8"/>
      <c r="EZ585" s="8"/>
      <c r="FA585" s="8"/>
      <c r="FB585" s="8"/>
      <c r="FC585" s="8"/>
      <c r="FD585" s="8"/>
      <c r="FE585" s="8"/>
      <c r="FF585" s="8"/>
      <c r="FG585" s="8"/>
      <c r="FH585" s="8"/>
      <c r="FI585" s="8"/>
    </row>
    <row r="586" spans="2:165" s="5" customFormat="1" ht="5.0999999999999996" customHeight="1">
      <c r="B586" s="806" t="s">
        <v>106</v>
      </c>
      <c r="C586" s="806"/>
      <c r="D586" s="806"/>
      <c r="E586" s="806"/>
      <c r="F586" s="806"/>
      <c r="G586" s="806"/>
      <c r="H586" s="806"/>
      <c r="I586" s="806"/>
      <c r="J586" s="806"/>
      <c r="K586" s="806"/>
      <c r="L586" s="806"/>
      <c r="M586" s="807"/>
      <c r="N586" s="807"/>
      <c r="O586" s="807"/>
      <c r="P586" s="807"/>
      <c r="Q586" s="807"/>
      <c r="R586" s="807"/>
      <c r="S586" s="807"/>
      <c r="T586" s="807"/>
      <c r="U586" s="807"/>
      <c r="V586" s="807"/>
      <c r="W586" s="807"/>
      <c r="X586" s="807"/>
      <c r="Y586" s="807"/>
      <c r="Z586" s="807"/>
      <c r="AA586" s="807"/>
      <c r="AB586" s="807"/>
      <c r="AC586" s="807"/>
      <c r="AD586" s="808"/>
      <c r="AE586" s="809"/>
      <c r="AF586" s="809"/>
      <c r="AG586" s="809"/>
      <c r="AH586" s="809"/>
      <c r="AI586" s="809"/>
      <c r="AJ586" s="617" t="s">
        <v>193</v>
      </c>
      <c r="AK586" s="618"/>
      <c r="AL586" s="823"/>
      <c r="AM586" s="1243"/>
      <c r="AN586" s="1243"/>
      <c r="AO586" s="1243"/>
      <c r="AP586" s="1243"/>
      <c r="AQ586" s="1243"/>
      <c r="AR586" s="1243"/>
      <c r="AS586" s="823"/>
      <c r="AT586" s="823"/>
      <c r="AU586" s="823"/>
      <c r="AV586" s="823"/>
      <c r="AW586" s="823"/>
      <c r="AX586" s="823"/>
      <c r="AY586" s="823"/>
      <c r="AZ586" s="823"/>
      <c r="BA586" s="823"/>
      <c r="BB586" s="823"/>
      <c r="BC586" s="823"/>
      <c r="BD586" s="823"/>
      <c r="BE586" s="823"/>
      <c r="BF586" s="819"/>
      <c r="BG586" s="819"/>
      <c r="BH586" s="819"/>
      <c r="BI586" s="819"/>
      <c r="BJ586" s="819"/>
      <c r="BK586" s="819"/>
      <c r="BL586" s="819"/>
      <c r="BM586" s="819"/>
      <c r="BN586" s="820"/>
      <c r="BO586" s="820"/>
      <c r="BP586" s="820"/>
      <c r="BQ586" s="820"/>
      <c r="BR586" s="820"/>
      <c r="BS586" s="820"/>
      <c r="BT586" s="820"/>
      <c r="BU586" s="820"/>
      <c r="BV586" s="820"/>
      <c r="BW586" s="820"/>
      <c r="BX586" s="820"/>
      <c r="BY586" s="820"/>
      <c r="BZ586" s="820"/>
      <c r="CA586" s="820"/>
      <c r="CB586" s="820"/>
      <c r="CC586" s="820"/>
      <c r="EW586" s="8"/>
      <c r="EX586" s="8"/>
      <c r="EY586" s="8"/>
      <c r="EZ586" s="8"/>
      <c r="FA586" s="8"/>
      <c r="FB586" s="8"/>
      <c r="FC586" s="8"/>
      <c r="FD586" s="8"/>
      <c r="FE586" s="8"/>
      <c r="FF586" s="8"/>
      <c r="FG586" s="8"/>
      <c r="FH586" s="8"/>
      <c r="FI586" s="8"/>
    </row>
    <row r="587" spans="2:165" s="5" customFormat="1" ht="13.9" customHeight="1">
      <c r="B587" s="806"/>
      <c r="C587" s="806"/>
      <c r="D587" s="806"/>
      <c r="E587" s="806"/>
      <c r="F587" s="806"/>
      <c r="G587" s="806"/>
      <c r="H587" s="806"/>
      <c r="I587" s="806"/>
      <c r="J587" s="806"/>
      <c r="K587" s="806"/>
      <c r="L587" s="806"/>
      <c r="M587" s="807"/>
      <c r="N587" s="807"/>
      <c r="O587" s="807"/>
      <c r="P587" s="807"/>
      <c r="Q587" s="807"/>
      <c r="R587" s="807"/>
      <c r="S587" s="807"/>
      <c r="T587" s="807"/>
      <c r="U587" s="807"/>
      <c r="V587" s="807"/>
      <c r="W587" s="807"/>
      <c r="X587" s="807"/>
      <c r="Y587" s="807"/>
      <c r="Z587" s="807"/>
      <c r="AA587" s="807"/>
      <c r="AB587" s="807"/>
      <c r="AC587" s="807"/>
      <c r="AD587" s="810"/>
      <c r="AE587" s="811"/>
      <c r="AF587" s="811"/>
      <c r="AG587" s="811"/>
      <c r="AH587" s="811"/>
      <c r="AI587" s="811"/>
      <c r="AJ587" s="814"/>
      <c r="AK587" s="815"/>
      <c r="AL587" s="823"/>
      <c r="AM587" s="823"/>
      <c r="AN587" s="823"/>
      <c r="AO587" s="823"/>
      <c r="AP587" s="823"/>
      <c r="AQ587" s="823"/>
      <c r="AR587" s="823"/>
      <c r="AS587" s="823"/>
      <c r="AT587" s="823"/>
      <c r="AU587" s="823"/>
      <c r="AV587" s="823"/>
      <c r="AW587" s="823"/>
      <c r="AX587" s="823"/>
      <c r="AY587" s="823"/>
      <c r="AZ587" s="823"/>
      <c r="BA587" s="823"/>
      <c r="BB587" s="823"/>
      <c r="BC587" s="823"/>
      <c r="BD587" s="823"/>
      <c r="BE587" s="823"/>
      <c r="BF587" s="819"/>
      <c r="BG587" s="819"/>
      <c r="BH587" s="819"/>
      <c r="BI587" s="819"/>
      <c r="BJ587" s="819"/>
      <c r="BK587" s="819"/>
      <c r="BL587" s="819"/>
      <c r="BM587" s="819"/>
      <c r="BN587" s="820"/>
      <c r="BO587" s="820"/>
      <c r="BP587" s="820"/>
      <c r="BQ587" s="820"/>
      <c r="BR587" s="820"/>
      <c r="BS587" s="820"/>
      <c r="BT587" s="820"/>
      <c r="BU587" s="820"/>
      <c r="BV587" s="820"/>
      <c r="BW587" s="820"/>
      <c r="BX587" s="820"/>
      <c r="BY587" s="820"/>
      <c r="BZ587" s="820"/>
      <c r="CA587" s="820"/>
      <c r="CB587" s="820"/>
      <c r="CC587" s="820"/>
      <c r="EW587" s="8"/>
      <c r="EX587" s="8"/>
      <c r="EY587" s="8"/>
      <c r="EZ587" s="8"/>
      <c r="FA587" s="8"/>
      <c r="FB587" s="8"/>
      <c r="FC587" s="8"/>
      <c r="FD587" s="8"/>
      <c r="FE587" s="8"/>
      <c r="FF587" s="8"/>
      <c r="FG587" s="8"/>
      <c r="FH587" s="8"/>
      <c r="FI587" s="8"/>
    </row>
    <row r="588" spans="2:165" s="5" customFormat="1" ht="5.0999999999999996" customHeight="1">
      <c r="B588" s="806"/>
      <c r="C588" s="806"/>
      <c r="D588" s="806"/>
      <c r="E588" s="806"/>
      <c r="F588" s="806"/>
      <c r="G588" s="806"/>
      <c r="H588" s="806"/>
      <c r="I588" s="806"/>
      <c r="J588" s="806"/>
      <c r="K588" s="806"/>
      <c r="L588" s="806"/>
      <c r="M588" s="807"/>
      <c r="N588" s="807"/>
      <c r="O588" s="807"/>
      <c r="P588" s="807"/>
      <c r="Q588" s="807"/>
      <c r="R588" s="807"/>
      <c r="S588" s="807"/>
      <c r="T588" s="807"/>
      <c r="U588" s="807"/>
      <c r="V588" s="807"/>
      <c r="W588" s="807"/>
      <c r="X588" s="807"/>
      <c r="Y588" s="807"/>
      <c r="Z588" s="807"/>
      <c r="AA588" s="807"/>
      <c r="AB588" s="807"/>
      <c r="AC588" s="807"/>
      <c r="AD588" s="812"/>
      <c r="AE588" s="813"/>
      <c r="AF588" s="813"/>
      <c r="AG588" s="813"/>
      <c r="AH588" s="813"/>
      <c r="AI588" s="813"/>
      <c r="AJ588" s="620"/>
      <c r="AK588" s="621"/>
      <c r="AL588" s="823"/>
      <c r="AM588" s="823"/>
      <c r="AN588" s="823"/>
      <c r="AO588" s="823"/>
      <c r="AP588" s="823"/>
      <c r="AQ588" s="823"/>
      <c r="AR588" s="823"/>
      <c r="AS588" s="823"/>
      <c r="AT588" s="823"/>
      <c r="AU588" s="823"/>
      <c r="AV588" s="823"/>
      <c r="AW588" s="823"/>
      <c r="AX588" s="823"/>
      <c r="AY588" s="823"/>
      <c r="AZ588" s="823"/>
      <c r="BA588" s="823"/>
      <c r="BB588" s="823"/>
      <c r="BC588" s="823"/>
      <c r="BD588" s="823"/>
      <c r="BE588" s="823"/>
      <c r="BF588" s="819"/>
      <c r="BG588" s="819"/>
      <c r="BH588" s="819"/>
      <c r="BI588" s="819"/>
      <c r="BJ588" s="819"/>
      <c r="BK588" s="819"/>
      <c r="BL588" s="819"/>
      <c r="BM588" s="819"/>
      <c r="BN588" s="820"/>
      <c r="BO588" s="820"/>
      <c r="BP588" s="820"/>
      <c r="BQ588" s="820"/>
      <c r="BR588" s="820"/>
      <c r="BS588" s="820"/>
      <c r="BT588" s="820"/>
      <c r="BU588" s="820"/>
      <c r="BV588" s="820"/>
      <c r="BW588" s="820"/>
      <c r="BX588" s="820"/>
      <c r="BY588" s="820"/>
      <c r="BZ588" s="820"/>
      <c r="CA588" s="820"/>
      <c r="CB588" s="820"/>
      <c r="CC588" s="820"/>
      <c r="EW588" s="8"/>
      <c r="EX588" s="8"/>
      <c r="EY588" s="8"/>
      <c r="EZ588" s="8"/>
      <c r="FA588" s="8"/>
      <c r="FB588" s="8"/>
      <c r="FC588" s="8"/>
      <c r="FD588" s="8"/>
      <c r="FE588" s="8"/>
      <c r="FF588" s="8"/>
      <c r="FG588" s="8"/>
      <c r="FH588" s="8"/>
      <c r="FI588" s="8"/>
    </row>
    <row r="589" spans="2:165" s="5" customFormat="1" ht="14.25" customHeight="1">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AD589" s="240"/>
      <c r="AE589" s="240"/>
      <c r="AF589" s="240"/>
      <c r="AG589" s="240"/>
      <c r="AH589" s="240"/>
      <c r="AI589" s="240"/>
      <c r="AJ589" s="8"/>
      <c r="AK589" s="8"/>
      <c r="AL589" s="182"/>
      <c r="AM589" s="214"/>
      <c r="AN589" s="214"/>
      <c r="AO589" s="214"/>
      <c r="AP589" s="214"/>
      <c r="AQ589" s="8"/>
      <c r="AR589" s="214"/>
      <c r="AS589" s="8"/>
      <c r="AT589" s="8"/>
      <c r="AU589" s="8"/>
      <c r="AV589" s="8"/>
      <c r="AW589" s="8"/>
      <c r="AX589" s="8"/>
      <c r="AY589" s="8"/>
      <c r="AZ589" s="8"/>
      <c r="BA589" s="8"/>
      <c r="BB589" s="8"/>
      <c r="BC589" s="8"/>
      <c r="BF589" s="8"/>
      <c r="BG589" s="8"/>
      <c r="BH589" s="8"/>
      <c r="BI589" s="8"/>
      <c r="BJ589" s="8"/>
      <c r="BN589" s="100"/>
      <c r="BO589" s="100"/>
      <c r="BP589" s="100"/>
      <c r="BQ589" s="100"/>
      <c r="BR589" s="100"/>
      <c r="BS589" s="100"/>
      <c r="EW589" s="8"/>
      <c r="EX589" s="8"/>
      <c r="EY589" s="8"/>
      <c r="EZ589" s="8"/>
      <c r="FA589" s="8"/>
      <c r="FB589" s="8"/>
      <c r="FC589" s="8"/>
      <c r="FD589" s="8"/>
      <c r="FE589" s="8"/>
      <c r="FF589" s="8"/>
      <c r="FG589" s="8"/>
      <c r="FH589" s="8"/>
      <c r="FI589" s="8"/>
    </row>
    <row r="590" spans="2:165" s="5" customFormat="1" ht="18.75" customHeight="1">
      <c r="B590" s="1070" t="s">
        <v>4</v>
      </c>
      <c r="C590" s="1070"/>
      <c r="D590" s="1070"/>
      <c r="E590" s="1070"/>
      <c r="F590" s="1070"/>
      <c r="G590" s="1070"/>
      <c r="H590" s="1070"/>
      <c r="I590" s="1070"/>
      <c r="J590" s="1070"/>
      <c r="K590" s="1070"/>
      <c r="L590" s="1070"/>
      <c r="M590" s="615" t="s">
        <v>203</v>
      </c>
      <c r="N590" s="615"/>
      <c r="O590" s="615"/>
      <c r="P590" s="615"/>
      <c r="Q590" s="615"/>
      <c r="R590" s="615"/>
      <c r="S590" s="615"/>
      <c r="T590" s="615"/>
      <c r="U590" s="615"/>
      <c r="V590" s="615"/>
      <c r="W590" s="615"/>
      <c r="X590" s="615"/>
      <c r="Y590" s="615"/>
      <c r="Z590" s="615"/>
      <c r="AA590" s="615"/>
      <c r="AB590" s="615"/>
      <c r="AC590" s="615"/>
      <c r="AD590" s="616" t="s">
        <v>202</v>
      </c>
      <c r="AE590" s="617"/>
      <c r="AF590" s="617"/>
      <c r="AG590" s="617"/>
      <c r="AH590" s="617"/>
      <c r="AI590" s="617"/>
      <c r="AJ590" s="617"/>
      <c r="AK590" s="618"/>
      <c r="AL590" s="615" t="s">
        <v>201</v>
      </c>
      <c r="AM590" s="615"/>
      <c r="AN590" s="615"/>
      <c r="AO590" s="615"/>
      <c r="AP590" s="615"/>
      <c r="AQ590" s="615"/>
      <c r="AR590" s="615"/>
      <c r="AS590" s="615"/>
      <c r="AT590" s="615"/>
      <c r="AU590" s="615"/>
      <c r="AV590" s="615"/>
      <c r="AW590" s="615"/>
      <c r="AX590" s="615"/>
      <c r="AY590" s="615"/>
      <c r="AZ590" s="615"/>
      <c r="BA590" s="615"/>
      <c r="BB590" s="615"/>
      <c r="BC590" s="615"/>
      <c r="BD590" s="615"/>
      <c r="BE590" s="615"/>
      <c r="BF590" s="622" t="s">
        <v>46</v>
      </c>
      <c r="BG590" s="622"/>
      <c r="BH590" s="622"/>
      <c r="BI590" s="622"/>
      <c r="BJ590" s="622"/>
      <c r="BK590" s="622"/>
      <c r="BL590" s="622"/>
      <c r="BM590" s="622"/>
      <c r="BN590" s="622" t="s">
        <v>200</v>
      </c>
      <c r="BO590" s="622"/>
      <c r="BP590" s="622"/>
      <c r="BQ590" s="622"/>
      <c r="BR590" s="622"/>
      <c r="BS590" s="622"/>
      <c r="BT590" s="622"/>
      <c r="BU590" s="622"/>
      <c r="BV590" s="622"/>
      <c r="BW590" s="622"/>
      <c r="BX590" s="622"/>
      <c r="BY590" s="622"/>
      <c r="BZ590" s="622"/>
      <c r="CA590" s="622"/>
      <c r="CB590" s="622"/>
      <c r="CC590" s="622"/>
      <c r="EW590" s="8"/>
      <c r="EX590" s="8"/>
      <c r="EY590" s="8"/>
      <c r="EZ590" s="8"/>
      <c r="FA590" s="8"/>
      <c r="FB590" s="8"/>
      <c r="FC590" s="8"/>
      <c r="FD590" s="8"/>
      <c r="FE590" s="8"/>
      <c r="FF590" s="8"/>
      <c r="FG590" s="8"/>
      <c r="FH590" s="8"/>
      <c r="FI590" s="8"/>
    </row>
    <row r="591" spans="2:165" s="5" customFormat="1" ht="18.75" customHeight="1">
      <c r="B591" s="1070"/>
      <c r="C591" s="1070"/>
      <c r="D591" s="1070"/>
      <c r="E591" s="1070"/>
      <c r="F591" s="1070"/>
      <c r="G591" s="1070"/>
      <c r="H591" s="1070"/>
      <c r="I591" s="1070"/>
      <c r="J591" s="1070"/>
      <c r="K591" s="1070"/>
      <c r="L591" s="1070"/>
      <c r="M591" s="615"/>
      <c r="N591" s="615"/>
      <c r="O591" s="615"/>
      <c r="P591" s="615"/>
      <c r="Q591" s="615"/>
      <c r="R591" s="615"/>
      <c r="S591" s="615"/>
      <c r="T591" s="615"/>
      <c r="U591" s="615"/>
      <c r="V591" s="615"/>
      <c r="W591" s="615"/>
      <c r="X591" s="615"/>
      <c r="Y591" s="615"/>
      <c r="Z591" s="615"/>
      <c r="AA591" s="615"/>
      <c r="AB591" s="615"/>
      <c r="AC591" s="615"/>
      <c r="AD591" s="619"/>
      <c r="AE591" s="620"/>
      <c r="AF591" s="620"/>
      <c r="AG591" s="620"/>
      <c r="AH591" s="620"/>
      <c r="AI591" s="620"/>
      <c r="AJ591" s="620"/>
      <c r="AK591" s="621"/>
      <c r="AL591" s="619" t="s">
        <v>199</v>
      </c>
      <c r="AM591" s="620"/>
      <c r="AN591" s="620"/>
      <c r="AO591" s="621"/>
      <c r="AP591" s="619" t="s">
        <v>198</v>
      </c>
      <c r="AQ591" s="620"/>
      <c r="AR591" s="620"/>
      <c r="AS591" s="620"/>
      <c r="AT591" s="620"/>
      <c r="AU591" s="620"/>
      <c r="AV591" s="620"/>
      <c r="AW591" s="620"/>
      <c r="AX591" s="620"/>
      <c r="AY591" s="615" t="s">
        <v>197</v>
      </c>
      <c r="AZ591" s="615"/>
      <c r="BA591" s="615"/>
      <c r="BB591" s="615"/>
      <c r="BC591" s="615"/>
      <c r="BD591" s="615"/>
      <c r="BE591" s="615"/>
      <c r="BF591" s="622"/>
      <c r="BG591" s="622"/>
      <c r="BH591" s="622"/>
      <c r="BI591" s="622"/>
      <c r="BJ591" s="622"/>
      <c r="BK591" s="622"/>
      <c r="BL591" s="622"/>
      <c r="BM591" s="622"/>
      <c r="BN591" s="622"/>
      <c r="BO591" s="622"/>
      <c r="BP591" s="622"/>
      <c r="BQ591" s="622"/>
      <c r="BR591" s="622"/>
      <c r="BS591" s="622"/>
      <c r="BT591" s="622"/>
      <c r="BU591" s="622"/>
      <c r="BV591" s="622"/>
      <c r="BW591" s="622"/>
      <c r="BX591" s="622"/>
      <c r="BY591" s="622"/>
      <c r="BZ591" s="622"/>
      <c r="CA591" s="622"/>
      <c r="CB591" s="622"/>
      <c r="CC591" s="622"/>
      <c r="EW591" s="8"/>
      <c r="EX591" s="8"/>
      <c r="EY591" s="8"/>
      <c r="EZ591" s="8"/>
      <c r="FA591" s="8"/>
      <c r="FB591" s="8"/>
      <c r="FC591" s="8"/>
      <c r="FD591" s="8"/>
      <c r="FE591" s="8"/>
      <c r="FF591" s="8"/>
      <c r="FG591" s="8"/>
      <c r="FH591" s="8"/>
      <c r="FI591" s="8"/>
    </row>
    <row r="592" spans="2:165" s="5" customFormat="1" ht="5.0999999999999996" customHeight="1">
      <c r="B592" s="824" t="s">
        <v>196</v>
      </c>
      <c r="C592" s="824"/>
      <c r="D592" s="824"/>
      <c r="E592" s="824"/>
      <c r="F592" s="824"/>
      <c r="G592" s="824"/>
      <c r="H592" s="824"/>
      <c r="I592" s="824"/>
      <c r="J592" s="824"/>
      <c r="K592" s="824"/>
      <c r="L592" s="824"/>
      <c r="M592" s="807"/>
      <c r="N592" s="807"/>
      <c r="O592" s="807"/>
      <c r="P592" s="807"/>
      <c r="Q592" s="807"/>
      <c r="R592" s="807"/>
      <c r="S592" s="807"/>
      <c r="T592" s="807"/>
      <c r="U592" s="807"/>
      <c r="V592" s="807"/>
      <c r="W592" s="807"/>
      <c r="X592" s="807"/>
      <c r="Y592" s="807"/>
      <c r="Z592" s="807"/>
      <c r="AA592" s="807"/>
      <c r="AB592" s="807"/>
      <c r="AC592" s="807"/>
      <c r="AD592" s="808"/>
      <c r="AE592" s="809"/>
      <c r="AF592" s="809"/>
      <c r="AG592" s="809"/>
      <c r="AH592" s="809"/>
      <c r="AI592" s="809"/>
      <c r="AJ592" s="617" t="s">
        <v>193</v>
      </c>
      <c r="AK592" s="618"/>
      <c r="AL592" s="231"/>
      <c r="AM592" s="231"/>
      <c r="AN592" s="231"/>
      <c r="AO592" s="233"/>
      <c r="AP592" s="238"/>
      <c r="AQ592" s="232"/>
      <c r="AR592" s="231"/>
      <c r="AS592" s="816"/>
      <c r="AT592" s="816"/>
      <c r="AU592" s="816"/>
      <c r="AV592" s="617" t="s">
        <v>192</v>
      </c>
      <c r="AW592" s="617"/>
      <c r="AX592" s="617"/>
      <c r="AY592" s="819"/>
      <c r="AZ592" s="819"/>
      <c r="BA592" s="819"/>
      <c r="BB592" s="819"/>
      <c r="BC592" s="819"/>
      <c r="BD592" s="819"/>
      <c r="BE592" s="819"/>
      <c r="BF592" s="819"/>
      <c r="BG592" s="819"/>
      <c r="BH592" s="819"/>
      <c r="BI592" s="819"/>
      <c r="BJ592" s="819"/>
      <c r="BK592" s="819"/>
      <c r="BL592" s="819"/>
      <c r="BM592" s="819"/>
      <c r="BN592" s="820"/>
      <c r="BO592" s="820"/>
      <c r="BP592" s="820"/>
      <c r="BQ592" s="820"/>
      <c r="BR592" s="820"/>
      <c r="BS592" s="820"/>
      <c r="BT592" s="820"/>
      <c r="BU592" s="820"/>
      <c r="BV592" s="820"/>
      <c r="BW592" s="820"/>
      <c r="BX592" s="820"/>
      <c r="BY592" s="820"/>
      <c r="BZ592" s="820"/>
      <c r="CA592" s="820"/>
      <c r="CB592" s="820"/>
      <c r="CC592" s="820"/>
      <c r="EW592" s="8"/>
      <c r="EX592" s="8"/>
      <c r="EY592" s="8"/>
      <c r="EZ592" s="8"/>
      <c r="FA592" s="8"/>
      <c r="FB592" s="8"/>
      <c r="FC592" s="8"/>
      <c r="FD592" s="8"/>
      <c r="FE592" s="8"/>
      <c r="FF592" s="8"/>
      <c r="FG592" s="8"/>
      <c r="FH592" s="8"/>
      <c r="FI592" s="8"/>
    </row>
    <row r="593" spans="2:165" s="5" customFormat="1" ht="18" customHeight="1">
      <c r="B593" s="824"/>
      <c r="C593" s="824"/>
      <c r="D593" s="824"/>
      <c r="E593" s="824"/>
      <c r="F593" s="824"/>
      <c r="G593" s="824"/>
      <c r="H593" s="824"/>
      <c r="I593" s="824"/>
      <c r="J593" s="824"/>
      <c r="K593" s="824"/>
      <c r="L593" s="824"/>
      <c r="M593" s="807"/>
      <c r="N593" s="807"/>
      <c r="O593" s="807"/>
      <c r="P593" s="807"/>
      <c r="Q593" s="807"/>
      <c r="R593" s="807"/>
      <c r="S593" s="807"/>
      <c r="T593" s="807"/>
      <c r="U593" s="807"/>
      <c r="V593" s="807"/>
      <c r="W593" s="807"/>
      <c r="X593" s="807"/>
      <c r="Y593" s="807"/>
      <c r="Z593" s="807"/>
      <c r="AA593" s="807"/>
      <c r="AB593" s="807"/>
      <c r="AC593" s="807"/>
      <c r="AD593" s="810"/>
      <c r="AE593" s="811"/>
      <c r="AF593" s="811"/>
      <c r="AG593" s="811"/>
      <c r="AH593" s="811"/>
      <c r="AI593" s="811"/>
      <c r="AJ593" s="814"/>
      <c r="AK593" s="815"/>
      <c r="AL593" s="182"/>
      <c r="AM593" s="673"/>
      <c r="AN593" s="673"/>
      <c r="AO593" s="214"/>
      <c r="AP593" s="309"/>
      <c r="AQ593" s="673"/>
      <c r="AR593" s="673"/>
      <c r="AS593" s="817"/>
      <c r="AT593" s="817"/>
      <c r="AU593" s="817"/>
      <c r="AV593" s="814"/>
      <c r="AW593" s="814"/>
      <c r="AX593" s="814"/>
      <c r="AY593" s="819"/>
      <c r="AZ593" s="819"/>
      <c r="BA593" s="819"/>
      <c r="BB593" s="819"/>
      <c r="BC593" s="819"/>
      <c r="BD593" s="819"/>
      <c r="BE593" s="819"/>
      <c r="BF593" s="819"/>
      <c r="BG593" s="819"/>
      <c r="BH593" s="819"/>
      <c r="BI593" s="819"/>
      <c r="BJ593" s="819"/>
      <c r="BK593" s="819"/>
      <c r="BL593" s="819"/>
      <c r="BM593" s="819"/>
      <c r="BN593" s="820"/>
      <c r="BO593" s="820"/>
      <c r="BP593" s="820"/>
      <c r="BQ593" s="820"/>
      <c r="BR593" s="820"/>
      <c r="BS593" s="820"/>
      <c r="BT593" s="820"/>
      <c r="BU593" s="820"/>
      <c r="BV593" s="820"/>
      <c r="BW593" s="820"/>
      <c r="BX593" s="820"/>
      <c r="BY593" s="820"/>
      <c r="BZ593" s="820"/>
      <c r="CA593" s="820"/>
      <c r="CB593" s="820"/>
      <c r="CC593" s="820"/>
      <c r="EW593" s="8"/>
      <c r="EX593" s="8"/>
      <c r="EY593" s="8"/>
      <c r="EZ593" s="8"/>
      <c r="FA593" s="8"/>
      <c r="FB593" s="8"/>
      <c r="FC593" s="8"/>
      <c r="FD593" s="8"/>
      <c r="FE593" s="8"/>
      <c r="FF593" s="8"/>
      <c r="FG593" s="8"/>
      <c r="FH593" s="8"/>
      <c r="FI593" s="8"/>
    </row>
    <row r="594" spans="2:165" s="5" customFormat="1" ht="5.0999999999999996" customHeight="1">
      <c r="B594" s="824"/>
      <c r="C594" s="824"/>
      <c r="D594" s="824"/>
      <c r="E594" s="824"/>
      <c r="F594" s="824"/>
      <c r="G594" s="824"/>
      <c r="H594" s="824"/>
      <c r="I594" s="824"/>
      <c r="J594" s="824"/>
      <c r="K594" s="824"/>
      <c r="L594" s="824"/>
      <c r="M594" s="807"/>
      <c r="N594" s="807"/>
      <c r="O594" s="807"/>
      <c r="P594" s="807"/>
      <c r="Q594" s="807"/>
      <c r="R594" s="807"/>
      <c r="S594" s="807"/>
      <c r="T594" s="807"/>
      <c r="U594" s="807"/>
      <c r="V594" s="807"/>
      <c r="W594" s="807"/>
      <c r="X594" s="807"/>
      <c r="Y594" s="807"/>
      <c r="Z594" s="807"/>
      <c r="AA594" s="807"/>
      <c r="AB594" s="807"/>
      <c r="AC594" s="807"/>
      <c r="AD594" s="812"/>
      <c r="AE594" s="813"/>
      <c r="AF594" s="813"/>
      <c r="AG594" s="813"/>
      <c r="AH594" s="813"/>
      <c r="AI594" s="813"/>
      <c r="AJ594" s="620"/>
      <c r="AK594" s="621"/>
      <c r="AL594" s="334"/>
      <c r="AM594" s="226"/>
      <c r="AN594" s="226"/>
      <c r="AO594" s="228"/>
      <c r="AP594" s="236"/>
      <c r="AQ594" s="226"/>
      <c r="AR594" s="226"/>
      <c r="AS594" s="818"/>
      <c r="AT594" s="818"/>
      <c r="AU594" s="818"/>
      <c r="AV594" s="620"/>
      <c r="AW594" s="620"/>
      <c r="AX594" s="620"/>
      <c r="AY594" s="819"/>
      <c r="AZ594" s="819"/>
      <c r="BA594" s="819"/>
      <c r="BB594" s="819"/>
      <c r="BC594" s="819"/>
      <c r="BD594" s="819"/>
      <c r="BE594" s="819"/>
      <c r="BF594" s="819"/>
      <c r="BG594" s="819"/>
      <c r="BH594" s="819"/>
      <c r="BI594" s="819"/>
      <c r="BJ594" s="819"/>
      <c r="BK594" s="819"/>
      <c r="BL594" s="819"/>
      <c r="BM594" s="819"/>
      <c r="BN594" s="820"/>
      <c r="BO594" s="820"/>
      <c r="BP594" s="820"/>
      <c r="BQ594" s="820"/>
      <c r="BR594" s="820"/>
      <c r="BS594" s="820"/>
      <c r="BT594" s="820"/>
      <c r="BU594" s="820"/>
      <c r="BV594" s="820"/>
      <c r="BW594" s="820"/>
      <c r="BX594" s="820"/>
      <c r="BY594" s="820"/>
      <c r="BZ594" s="820"/>
      <c r="CA594" s="820"/>
      <c r="CB594" s="820"/>
      <c r="CC594" s="820"/>
      <c r="EW594" s="8"/>
      <c r="EX594" s="8"/>
      <c r="EY594" s="8"/>
      <c r="EZ594" s="8"/>
      <c r="FA594" s="8"/>
      <c r="FB594" s="8"/>
      <c r="FC594" s="8"/>
      <c r="FD594" s="8"/>
      <c r="FE594" s="8"/>
      <c r="FF594" s="8"/>
      <c r="FG594" s="8"/>
      <c r="FH594" s="8"/>
      <c r="FI594" s="8"/>
    </row>
    <row r="595" spans="2:165" s="5" customFormat="1" ht="5.0999999999999996" customHeight="1">
      <c r="B595" s="806" t="s">
        <v>195</v>
      </c>
      <c r="C595" s="806"/>
      <c r="D595" s="806"/>
      <c r="E595" s="806"/>
      <c r="F595" s="806"/>
      <c r="G595" s="806"/>
      <c r="H595" s="806"/>
      <c r="I595" s="806"/>
      <c r="J595" s="806"/>
      <c r="K595" s="806"/>
      <c r="L595" s="806"/>
      <c r="M595" s="807"/>
      <c r="N595" s="807"/>
      <c r="O595" s="807"/>
      <c r="P595" s="807"/>
      <c r="Q595" s="807"/>
      <c r="R595" s="807"/>
      <c r="S595" s="807"/>
      <c r="T595" s="807"/>
      <c r="U595" s="807"/>
      <c r="V595" s="807"/>
      <c r="W595" s="807"/>
      <c r="X595" s="807"/>
      <c r="Y595" s="807"/>
      <c r="Z595" s="807"/>
      <c r="AA595" s="807"/>
      <c r="AB595" s="807"/>
      <c r="AC595" s="807"/>
      <c r="AD595" s="808"/>
      <c r="AE595" s="809"/>
      <c r="AF595" s="809"/>
      <c r="AG595" s="809"/>
      <c r="AH595" s="809"/>
      <c r="AI595" s="809"/>
      <c r="AJ595" s="617" t="s">
        <v>193</v>
      </c>
      <c r="AK595" s="618"/>
      <c r="AL595" s="310"/>
      <c r="AM595" s="214"/>
      <c r="AN595" s="214"/>
      <c r="AO595" s="230"/>
      <c r="AP595" s="214"/>
      <c r="AQ595" s="214"/>
      <c r="AR595" s="214"/>
      <c r="AS595" s="816"/>
      <c r="AT595" s="816"/>
      <c r="AU595" s="816"/>
      <c r="AV595" s="617" t="s">
        <v>192</v>
      </c>
      <c r="AW595" s="617"/>
      <c r="AX595" s="617"/>
      <c r="AY595" s="819"/>
      <c r="AZ595" s="819"/>
      <c r="BA595" s="819"/>
      <c r="BB595" s="819"/>
      <c r="BC595" s="819"/>
      <c r="BD595" s="819"/>
      <c r="BE595" s="819"/>
      <c r="BF595" s="819"/>
      <c r="BG595" s="819"/>
      <c r="BH595" s="819"/>
      <c r="BI595" s="819"/>
      <c r="BJ595" s="819"/>
      <c r="BK595" s="819"/>
      <c r="BL595" s="819"/>
      <c r="BM595" s="819"/>
      <c r="BN595" s="820"/>
      <c r="BO595" s="820"/>
      <c r="BP595" s="820"/>
      <c r="BQ595" s="820"/>
      <c r="BR595" s="820"/>
      <c r="BS595" s="820"/>
      <c r="BT595" s="820"/>
      <c r="BU595" s="820"/>
      <c r="BV595" s="820"/>
      <c r="BW595" s="820"/>
      <c r="BX595" s="820"/>
      <c r="BY595" s="820"/>
      <c r="BZ595" s="820"/>
      <c r="CA595" s="820"/>
      <c r="CB595" s="820"/>
      <c r="CC595" s="820"/>
      <c r="EW595" s="8"/>
      <c r="EX595" s="8"/>
      <c r="EY595" s="8"/>
      <c r="EZ595" s="8"/>
      <c r="FA595" s="8"/>
      <c r="FB595" s="8"/>
      <c r="FC595" s="8"/>
      <c r="FD595" s="8"/>
      <c r="FE595" s="8"/>
      <c r="FF595" s="8"/>
      <c r="FG595" s="8"/>
      <c r="FH595" s="8"/>
      <c r="FI595" s="8"/>
    </row>
    <row r="596" spans="2:165" s="5" customFormat="1" ht="18" customHeight="1">
      <c r="B596" s="806"/>
      <c r="C596" s="806"/>
      <c r="D596" s="806"/>
      <c r="E596" s="806"/>
      <c r="F596" s="806"/>
      <c r="G596" s="806"/>
      <c r="H596" s="806"/>
      <c r="I596" s="806"/>
      <c r="J596" s="806"/>
      <c r="K596" s="806"/>
      <c r="L596" s="806"/>
      <c r="M596" s="807"/>
      <c r="N596" s="807"/>
      <c r="O596" s="807"/>
      <c r="P596" s="807"/>
      <c r="Q596" s="807"/>
      <c r="R596" s="807"/>
      <c r="S596" s="807"/>
      <c r="T596" s="807"/>
      <c r="U596" s="807"/>
      <c r="V596" s="807"/>
      <c r="W596" s="807"/>
      <c r="X596" s="807"/>
      <c r="Y596" s="807"/>
      <c r="Z596" s="807"/>
      <c r="AA596" s="807"/>
      <c r="AB596" s="807"/>
      <c r="AC596" s="807"/>
      <c r="AD596" s="810"/>
      <c r="AE596" s="811"/>
      <c r="AF596" s="811"/>
      <c r="AG596" s="811"/>
      <c r="AH596" s="811"/>
      <c r="AI596" s="811"/>
      <c r="AJ596" s="814"/>
      <c r="AK596" s="815"/>
      <c r="AL596" s="182"/>
      <c r="AM596" s="673"/>
      <c r="AN596" s="673"/>
      <c r="AO596" s="214"/>
      <c r="AP596" s="309"/>
      <c r="AQ596" s="673"/>
      <c r="AR596" s="673"/>
      <c r="AS596" s="817"/>
      <c r="AT596" s="817"/>
      <c r="AU596" s="817"/>
      <c r="AV596" s="814"/>
      <c r="AW596" s="814"/>
      <c r="AX596" s="814"/>
      <c r="AY596" s="819"/>
      <c r="AZ596" s="819"/>
      <c r="BA596" s="819"/>
      <c r="BB596" s="819"/>
      <c r="BC596" s="819"/>
      <c r="BD596" s="819"/>
      <c r="BE596" s="819"/>
      <c r="BF596" s="819"/>
      <c r="BG596" s="819"/>
      <c r="BH596" s="819"/>
      <c r="BI596" s="819"/>
      <c r="BJ596" s="819"/>
      <c r="BK596" s="819"/>
      <c r="BL596" s="819"/>
      <c r="BM596" s="819"/>
      <c r="BN596" s="820"/>
      <c r="BO596" s="820"/>
      <c r="BP596" s="820"/>
      <c r="BQ596" s="820"/>
      <c r="BR596" s="820"/>
      <c r="BS596" s="820"/>
      <c r="BT596" s="820"/>
      <c r="BU596" s="820"/>
      <c r="BV596" s="820"/>
      <c r="BW596" s="820"/>
      <c r="BX596" s="820"/>
      <c r="BY596" s="820"/>
      <c r="BZ596" s="820"/>
      <c r="CA596" s="820"/>
      <c r="CB596" s="820"/>
      <c r="CC596" s="820"/>
      <c r="EW596" s="8"/>
      <c r="EX596" s="8"/>
      <c r="EY596" s="8"/>
      <c r="EZ596" s="8"/>
      <c r="FA596" s="8"/>
      <c r="FB596" s="8"/>
      <c r="FC596" s="8"/>
      <c r="FD596" s="8"/>
      <c r="FE596" s="8"/>
      <c r="FF596" s="8"/>
      <c r="FG596" s="8"/>
      <c r="FH596" s="8"/>
      <c r="FI596" s="8"/>
    </row>
    <row r="597" spans="2:165" s="5" customFormat="1" ht="5.0999999999999996" customHeight="1">
      <c r="B597" s="806"/>
      <c r="C597" s="806"/>
      <c r="D597" s="806"/>
      <c r="E597" s="806"/>
      <c r="F597" s="806"/>
      <c r="G597" s="806"/>
      <c r="H597" s="806"/>
      <c r="I597" s="806"/>
      <c r="J597" s="806"/>
      <c r="K597" s="806"/>
      <c r="L597" s="806"/>
      <c r="M597" s="807"/>
      <c r="N597" s="807"/>
      <c r="O597" s="807"/>
      <c r="P597" s="807"/>
      <c r="Q597" s="807"/>
      <c r="R597" s="807"/>
      <c r="S597" s="807"/>
      <c r="T597" s="807"/>
      <c r="U597" s="807"/>
      <c r="V597" s="807"/>
      <c r="W597" s="807"/>
      <c r="X597" s="807"/>
      <c r="Y597" s="807"/>
      <c r="Z597" s="807"/>
      <c r="AA597" s="807"/>
      <c r="AB597" s="807"/>
      <c r="AC597" s="807"/>
      <c r="AD597" s="812"/>
      <c r="AE597" s="813"/>
      <c r="AF597" s="813"/>
      <c r="AG597" s="813"/>
      <c r="AH597" s="813"/>
      <c r="AI597" s="813"/>
      <c r="AJ597" s="620"/>
      <c r="AK597" s="621"/>
      <c r="AL597" s="229"/>
      <c r="AM597" s="226"/>
      <c r="AN597" s="226"/>
      <c r="AO597" s="228"/>
      <c r="AP597" s="227"/>
      <c r="AQ597" s="226"/>
      <c r="AR597" s="226"/>
      <c r="AS597" s="818"/>
      <c r="AT597" s="818"/>
      <c r="AU597" s="818"/>
      <c r="AV597" s="620"/>
      <c r="AW597" s="620"/>
      <c r="AX597" s="620"/>
      <c r="AY597" s="819"/>
      <c r="AZ597" s="819"/>
      <c r="BA597" s="819"/>
      <c r="BB597" s="819"/>
      <c r="BC597" s="819"/>
      <c r="BD597" s="819"/>
      <c r="BE597" s="819"/>
      <c r="BF597" s="819"/>
      <c r="BG597" s="819"/>
      <c r="BH597" s="819"/>
      <c r="BI597" s="819"/>
      <c r="BJ597" s="819"/>
      <c r="BK597" s="819"/>
      <c r="BL597" s="819"/>
      <c r="BM597" s="819"/>
      <c r="BN597" s="820"/>
      <c r="BO597" s="820"/>
      <c r="BP597" s="820"/>
      <c r="BQ597" s="820"/>
      <c r="BR597" s="820"/>
      <c r="BS597" s="820"/>
      <c r="BT597" s="820"/>
      <c r="BU597" s="820"/>
      <c r="BV597" s="820"/>
      <c r="BW597" s="820"/>
      <c r="BX597" s="820"/>
      <c r="BY597" s="820"/>
      <c r="BZ597" s="820"/>
      <c r="CA597" s="820"/>
      <c r="CB597" s="820"/>
      <c r="CC597" s="820"/>
      <c r="EW597" s="8"/>
      <c r="EX597" s="8"/>
      <c r="EY597" s="8"/>
      <c r="EZ597" s="8"/>
      <c r="FA597" s="8"/>
      <c r="FB597" s="8"/>
      <c r="FC597" s="8"/>
      <c r="FD597" s="8"/>
      <c r="FE597" s="8"/>
      <c r="FF597" s="8"/>
      <c r="FG597" s="8"/>
      <c r="FH597" s="8"/>
      <c r="FI597" s="8"/>
    </row>
    <row r="598" spans="2:165" s="5" customFormat="1" ht="5.0999999999999996" customHeight="1">
      <c r="B598" s="806" t="s">
        <v>194</v>
      </c>
      <c r="C598" s="806"/>
      <c r="D598" s="806"/>
      <c r="E598" s="806"/>
      <c r="F598" s="806"/>
      <c r="G598" s="806"/>
      <c r="H598" s="806"/>
      <c r="I598" s="806"/>
      <c r="J598" s="806"/>
      <c r="K598" s="806"/>
      <c r="L598" s="806"/>
      <c r="M598" s="807"/>
      <c r="N598" s="807"/>
      <c r="O598" s="807"/>
      <c r="P598" s="807"/>
      <c r="Q598" s="807"/>
      <c r="R598" s="807"/>
      <c r="S598" s="807"/>
      <c r="T598" s="807"/>
      <c r="U598" s="807"/>
      <c r="V598" s="807"/>
      <c r="W598" s="807"/>
      <c r="X598" s="807"/>
      <c r="Y598" s="807"/>
      <c r="Z598" s="807"/>
      <c r="AA598" s="807"/>
      <c r="AB598" s="807"/>
      <c r="AC598" s="807"/>
      <c r="AD598" s="808"/>
      <c r="AE598" s="809"/>
      <c r="AF598" s="809"/>
      <c r="AG598" s="809"/>
      <c r="AH598" s="809"/>
      <c r="AI598" s="809"/>
      <c r="AJ598" s="617" t="s">
        <v>193</v>
      </c>
      <c r="AK598" s="618"/>
      <c r="AL598" s="182"/>
      <c r="AM598" s="214"/>
      <c r="AN598" s="214"/>
      <c r="AO598" s="230"/>
      <c r="AP598" s="214"/>
      <c r="AQ598" s="214"/>
      <c r="AR598" s="214"/>
      <c r="AS598" s="816"/>
      <c r="AT598" s="816"/>
      <c r="AU598" s="816"/>
      <c r="AV598" s="617" t="s">
        <v>192</v>
      </c>
      <c r="AW598" s="617"/>
      <c r="AX598" s="617"/>
      <c r="AY598" s="819"/>
      <c r="AZ598" s="819"/>
      <c r="BA598" s="819"/>
      <c r="BB598" s="819"/>
      <c r="BC598" s="819"/>
      <c r="BD598" s="819"/>
      <c r="BE598" s="819"/>
      <c r="BF598" s="819"/>
      <c r="BG598" s="819"/>
      <c r="BH598" s="819"/>
      <c r="BI598" s="819"/>
      <c r="BJ598" s="819"/>
      <c r="BK598" s="819"/>
      <c r="BL598" s="819"/>
      <c r="BM598" s="819"/>
      <c r="BN598" s="820"/>
      <c r="BO598" s="820"/>
      <c r="BP598" s="820"/>
      <c r="BQ598" s="820"/>
      <c r="BR598" s="820"/>
      <c r="BS598" s="820"/>
      <c r="BT598" s="820"/>
      <c r="BU598" s="820"/>
      <c r="BV598" s="820"/>
      <c r="BW598" s="820"/>
      <c r="BX598" s="820"/>
      <c r="BY598" s="820"/>
      <c r="BZ598" s="820"/>
      <c r="CA598" s="820"/>
      <c r="CB598" s="820"/>
      <c r="CC598" s="820"/>
      <c r="EW598" s="8"/>
      <c r="EX598" s="8"/>
      <c r="EY598" s="8"/>
      <c r="EZ598" s="8"/>
      <c r="FA598" s="8"/>
      <c r="FB598" s="8"/>
      <c r="FC598" s="8"/>
      <c r="FD598" s="8"/>
      <c r="FE598" s="8"/>
      <c r="FF598" s="8"/>
      <c r="FG598" s="8"/>
      <c r="FH598" s="8"/>
      <c r="FI598" s="8"/>
    </row>
    <row r="599" spans="2:165" s="5" customFormat="1" ht="18" customHeight="1">
      <c r="B599" s="806"/>
      <c r="C599" s="806"/>
      <c r="D599" s="806"/>
      <c r="E599" s="806"/>
      <c r="F599" s="806"/>
      <c r="G599" s="806"/>
      <c r="H599" s="806"/>
      <c r="I599" s="806"/>
      <c r="J599" s="806"/>
      <c r="K599" s="806"/>
      <c r="L599" s="806"/>
      <c r="M599" s="807"/>
      <c r="N599" s="807"/>
      <c r="O599" s="807"/>
      <c r="P599" s="807"/>
      <c r="Q599" s="807"/>
      <c r="R599" s="807"/>
      <c r="S599" s="807"/>
      <c r="T599" s="807"/>
      <c r="U599" s="807"/>
      <c r="V599" s="807"/>
      <c r="W599" s="807"/>
      <c r="X599" s="807"/>
      <c r="Y599" s="807"/>
      <c r="Z599" s="807"/>
      <c r="AA599" s="807"/>
      <c r="AB599" s="807"/>
      <c r="AC599" s="807"/>
      <c r="AD599" s="810"/>
      <c r="AE599" s="811"/>
      <c r="AF599" s="811"/>
      <c r="AG599" s="811"/>
      <c r="AH599" s="811"/>
      <c r="AI599" s="811"/>
      <c r="AJ599" s="814"/>
      <c r="AK599" s="815"/>
      <c r="AL599" s="182"/>
      <c r="AM599" s="673"/>
      <c r="AN599" s="673"/>
      <c r="AO599" s="214"/>
      <c r="AP599" s="309"/>
      <c r="AQ599" s="673"/>
      <c r="AR599" s="673"/>
      <c r="AS599" s="817"/>
      <c r="AT599" s="817"/>
      <c r="AU599" s="817"/>
      <c r="AV599" s="814"/>
      <c r="AW599" s="814"/>
      <c r="AX599" s="814"/>
      <c r="AY599" s="819"/>
      <c r="AZ599" s="819"/>
      <c r="BA599" s="819"/>
      <c r="BB599" s="819"/>
      <c r="BC599" s="819"/>
      <c r="BD599" s="819"/>
      <c r="BE599" s="819"/>
      <c r="BF599" s="819"/>
      <c r="BG599" s="819"/>
      <c r="BH599" s="819"/>
      <c r="BI599" s="819"/>
      <c r="BJ599" s="819"/>
      <c r="BK599" s="819"/>
      <c r="BL599" s="819"/>
      <c r="BM599" s="819"/>
      <c r="BN599" s="820"/>
      <c r="BO599" s="820"/>
      <c r="BP599" s="820"/>
      <c r="BQ599" s="820"/>
      <c r="BR599" s="820"/>
      <c r="BS599" s="820"/>
      <c r="BT599" s="820"/>
      <c r="BU599" s="820"/>
      <c r="BV599" s="820"/>
      <c r="BW599" s="820"/>
      <c r="BX599" s="820"/>
      <c r="BY599" s="820"/>
      <c r="BZ599" s="820"/>
      <c r="CA599" s="820"/>
      <c r="CB599" s="820"/>
      <c r="CC599" s="820"/>
      <c r="EW599" s="8"/>
      <c r="EX599" s="8"/>
      <c r="EY599" s="8"/>
      <c r="EZ599" s="8"/>
      <c r="FA599" s="8"/>
      <c r="FB599" s="8"/>
      <c r="FC599" s="8"/>
      <c r="FD599" s="8"/>
      <c r="FE599" s="8"/>
      <c r="FF599" s="8"/>
      <c r="FG599" s="8"/>
      <c r="FH599" s="8"/>
      <c r="FI599" s="8"/>
    </row>
    <row r="600" spans="2:165" s="5" customFormat="1" ht="5.0999999999999996" customHeight="1">
      <c r="B600" s="806"/>
      <c r="C600" s="806"/>
      <c r="D600" s="806"/>
      <c r="E600" s="806"/>
      <c r="F600" s="806"/>
      <c r="G600" s="806"/>
      <c r="H600" s="806"/>
      <c r="I600" s="806"/>
      <c r="J600" s="806"/>
      <c r="K600" s="806"/>
      <c r="L600" s="806"/>
      <c r="M600" s="807"/>
      <c r="N600" s="807"/>
      <c r="O600" s="807"/>
      <c r="P600" s="807"/>
      <c r="Q600" s="807"/>
      <c r="R600" s="807"/>
      <c r="S600" s="807"/>
      <c r="T600" s="807"/>
      <c r="U600" s="807"/>
      <c r="V600" s="807"/>
      <c r="W600" s="807"/>
      <c r="X600" s="807"/>
      <c r="Y600" s="807"/>
      <c r="Z600" s="807"/>
      <c r="AA600" s="807"/>
      <c r="AB600" s="807"/>
      <c r="AC600" s="807"/>
      <c r="AD600" s="812"/>
      <c r="AE600" s="813"/>
      <c r="AF600" s="813"/>
      <c r="AG600" s="813"/>
      <c r="AH600" s="813"/>
      <c r="AI600" s="813"/>
      <c r="AJ600" s="620"/>
      <c r="AK600" s="621"/>
      <c r="AL600" s="229"/>
      <c r="AM600" s="226"/>
      <c r="AN600" s="226"/>
      <c r="AO600" s="228"/>
      <c r="AP600" s="227"/>
      <c r="AQ600" s="227"/>
      <c r="AR600" s="226"/>
      <c r="AS600" s="818"/>
      <c r="AT600" s="818"/>
      <c r="AU600" s="818"/>
      <c r="AV600" s="620"/>
      <c r="AW600" s="620"/>
      <c r="AX600" s="620"/>
      <c r="AY600" s="819"/>
      <c r="AZ600" s="819"/>
      <c r="BA600" s="819"/>
      <c r="BB600" s="819"/>
      <c r="BC600" s="819"/>
      <c r="BD600" s="819"/>
      <c r="BE600" s="819"/>
      <c r="BF600" s="819"/>
      <c r="BG600" s="819"/>
      <c r="BH600" s="819"/>
      <c r="BI600" s="819"/>
      <c r="BJ600" s="819"/>
      <c r="BK600" s="819"/>
      <c r="BL600" s="819"/>
      <c r="BM600" s="819"/>
      <c r="BN600" s="820"/>
      <c r="BO600" s="820"/>
      <c r="BP600" s="820"/>
      <c r="BQ600" s="820"/>
      <c r="BR600" s="820"/>
      <c r="BS600" s="820"/>
      <c r="BT600" s="820"/>
      <c r="BU600" s="820"/>
      <c r="BV600" s="820"/>
      <c r="BW600" s="820"/>
      <c r="BX600" s="820"/>
      <c r="BY600" s="820"/>
      <c r="BZ600" s="820"/>
      <c r="CA600" s="820"/>
      <c r="CB600" s="820"/>
      <c r="CC600" s="820"/>
      <c r="EW600" s="8"/>
      <c r="EX600" s="8"/>
      <c r="EY600" s="8"/>
      <c r="EZ600" s="8"/>
      <c r="FA600" s="8"/>
      <c r="FB600" s="8"/>
      <c r="FC600" s="8"/>
      <c r="FD600" s="8"/>
      <c r="FE600" s="8"/>
      <c r="FF600" s="8"/>
      <c r="FG600" s="8"/>
      <c r="FH600" s="8"/>
      <c r="FI600" s="8"/>
    </row>
    <row r="601" spans="2:165" s="5" customFormat="1" ht="18.75" customHeight="1">
      <c r="B601" s="100"/>
      <c r="C601" s="100"/>
      <c r="D601" s="100"/>
      <c r="E601" s="100"/>
      <c r="F601" s="100"/>
      <c r="G601" s="100"/>
      <c r="H601" s="100"/>
      <c r="I601" s="100"/>
      <c r="J601" s="100"/>
      <c r="K601" s="100"/>
      <c r="L601" s="100"/>
      <c r="M601" s="223"/>
      <c r="N601" s="223"/>
      <c r="O601" s="223"/>
      <c r="P601" s="223"/>
      <c r="Q601" s="223"/>
      <c r="R601" s="223"/>
      <c r="S601" s="223"/>
      <c r="T601" s="223"/>
      <c r="U601" s="223"/>
      <c r="V601" s="223"/>
      <c r="W601" s="223"/>
      <c r="X601" s="223"/>
      <c r="Y601" s="223"/>
      <c r="AD601" s="222"/>
      <c r="AE601" s="222"/>
      <c r="AF601" s="222"/>
      <c r="AG601" s="222"/>
      <c r="AH601" s="222"/>
      <c r="AI601" s="222"/>
      <c r="AJ601" s="214"/>
      <c r="AK601" s="214"/>
      <c r="AL601" s="239"/>
      <c r="AM601" s="239"/>
      <c r="AN601" s="239"/>
      <c r="AO601" s="239"/>
      <c r="AP601" s="239"/>
      <c r="AQ601" s="239"/>
      <c r="AR601" s="239"/>
      <c r="AS601" s="239"/>
      <c r="AT601" s="239"/>
      <c r="AU601" s="239"/>
      <c r="AV601" s="239"/>
      <c r="AW601" s="239"/>
      <c r="AX601" s="239"/>
      <c r="AY601" s="239"/>
      <c r="AZ601" s="239"/>
      <c r="BA601" s="239"/>
      <c r="BB601" s="239"/>
      <c r="BC601" s="239"/>
      <c r="BF601" s="214"/>
      <c r="BG601" s="214"/>
      <c r="BH601" s="214"/>
      <c r="BI601" s="214"/>
      <c r="BJ601" s="214"/>
      <c r="EQ601" s="100"/>
      <c r="ER601" s="100"/>
      <c r="ES601" s="100"/>
      <c r="ET601" s="100"/>
      <c r="EU601" s="100"/>
      <c r="EV601" s="100"/>
      <c r="EW601" s="8"/>
      <c r="EX601" s="8"/>
      <c r="EY601" s="8"/>
      <c r="EZ601" s="8"/>
      <c r="FA601" s="8"/>
      <c r="FB601" s="8"/>
      <c r="FC601" s="8"/>
      <c r="FD601" s="8"/>
      <c r="FE601" s="8"/>
      <c r="FF601" s="8"/>
      <c r="FG601" s="8"/>
      <c r="FH601" s="8"/>
      <c r="FI601" s="8"/>
    </row>
    <row r="602" spans="2:165" s="5" customFormat="1" ht="18.75" customHeight="1">
      <c r="B602" s="1070" t="s">
        <v>2</v>
      </c>
      <c r="C602" s="1070"/>
      <c r="D602" s="1070"/>
      <c r="E602" s="1070"/>
      <c r="F602" s="1070"/>
      <c r="G602" s="1070"/>
      <c r="H602" s="1070"/>
      <c r="I602" s="1070"/>
      <c r="J602" s="1070"/>
      <c r="K602" s="1070"/>
      <c r="L602" s="1070"/>
      <c r="M602" s="615" t="s">
        <v>203</v>
      </c>
      <c r="N602" s="615"/>
      <c r="O602" s="615"/>
      <c r="P602" s="615"/>
      <c r="Q602" s="615"/>
      <c r="R602" s="615"/>
      <c r="S602" s="615"/>
      <c r="T602" s="615"/>
      <c r="U602" s="615"/>
      <c r="V602" s="615"/>
      <c r="W602" s="615"/>
      <c r="X602" s="615"/>
      <c r="Y602" s="615"/>
      <c r="Z602" s="615"/>
      <c r="AA602" s="615"/>
      <c r="AB602" s="615"/>
      <c r="AC602" s="615"/>
      <c r="AD602" s="616" t="s">
        <v>202</v>
      </c>
      <c r="AE602" s="617"/>
      <c r="AF602" s="617"/>
      <c r="AG602" s="617"/>
      <c r="AH602" s="617"/>
      <c r="AI602" s="617"/>
      <c r="AJ602" s="617"/>
      <c r="AK602" s="618"/>
      <c r="AL602" s="615" t="s">
        <v>201</v>
      </c>
      <c r="AM602" s="615"/>
      <c r="AN602" s="615"/>
      <c r="AO602" s="615"/>
      <c r="AP602" s="615"/>
      <c r="AQ602" s="615"/>
      <c r="AR602" s="615"/>
      <c r="AS602" s="615"/>
      <c r="AT602" s="615"/>
      <c r="AU602" s="615"/>
      <c r="AV602" s="615"/>
      <c r="AW602" s="615"/>
      <c r="AX602" s="615"/>
      <c r="AY602" s="615"/>
      <c r="AZ602" s="615"/>
      <c r="BA602" s="615"/>
      <c r="BB602" s="615"/>
      <c r="BC602" s="615"/>
      <c r="BD602" s="615"/>
      <c r="BE602" s="615"/>
      <c r="BF602" s="622" t="s">
        <v>46</v>
      </c>
      <c r="BG602" s="622"/>
      <c r="BH602" s="622"/>
      <c r="BI602" s="622"/>
      <c r="BJ602" s="622"/>
      <c r="BK602" s="622"/>
      <c r="BL602" s="622"/>
      <c r="BM602" s="622"/>
      <c r="BN602" s="622" t="s">
        <v>200</v>
      </c>
      <c r="BO602" s="622"/>
      <c r="BP602" s="622"/>
      <c r="BQ602" s="622"/>
      <c r="BR602" s="622"/>
      <c r="BS602" s="622"/>
      <c r="BT602" s="622"/>
      <c r="BU602" s="622"/>
      <c r="BV602" s="622"/>
      <c r="BW602" s="622"/>
      <c r="BX602" s="622"/>
      <c r="BY602" s="622"/>
      <c r="BZ602" s="622"/>
      <c r="CA602" s="622"/>
      <c r="CB602" s="622"/>
      <c r="CC602" s="622"/>
      <c r="EW602" s="8"/>
      <c r="EX602" s="8"/>
      <c r="EY602" s="8"/>
      <c r="EZ602" s="8"/>
      <c r="FA602" s="8"/>
      <c r="FB602" s="8"/>
      <c r="FC602" s="8"/>
      <c r="FD602" s="8"/>
      <c r="FE602" s="8"/>
      <c r="FF602" s="8"/>
      <c r="FG602" s="8"/>
      <c r="FH602" s="8"/>
      <c r="FI602" s="8"/>
    </row>
    <row r="603" spans="2:165" s="5" customFormat="1" ht="18.75" customHeight="1">
      <c r="B603" s="1070"/>
      <c r="C603" s="1070"/>
      <c r="D603" s="1070"/>
      <c r="E603" s="1070"/>
      <c r="F603" s="1070"/>
      <c r="G603" s="1070"/>
      <c r="H603" s="1070"/>
      <c r="I603" s="1070"/>
      <c r="J603" s="1070"/>
      <c r="K603" s="1070"/>
      <c r="L603" s="1070"/>
      <c r="M603" s="615"/>
      <c r="N603" s="615"/>
      <c r="O603" s="615"/>
      <c r="P603" s="615"/>
      <c r="Q603" s="615"/>
      <c r="R603" s="615"/>
      <c r="S603" s="615"/>
      <c r="T603" s="615"/>
      <c r="U603" s="615"/>
      <c r="V603" s="615"/>
      <c r="W603" s="615"/>
      <c r="X603" s="615"/>
      <c r="Y603" s="615"/>
      <c r="Z603" s="615"/>
      <c r="AA603" s="615"/>
      <c r="AB603" s="615"/>
      <c r="AC603" s="615"/>
      <c r="AD603" s="619"/>
      <c r="AE603" s="620"/>
      <c r="AF603" s="620"/>
      <c r="AG603" s="620"/>
      <c r="AH603" s="620"/>
      <c r="AI603" s="620"/>
      <c r="AJ603" s="620"/>
      <c r="AK603" s="621"/>
      <c r="AL603" s="619" t="s">
        <v>199</v>
      </c>
      <c r="AM603" s="620"/>
      <c r="AN603" s="620"/>
      <c r="AO603" s="621"/>
      <c r="AP603" s="619" t="s">
        <v>198</v>
      </c>
      <c r="AQ603" s="620"/>
      <c r="AR603" s="620"/>
      <c r="AS603" s="620"/>
      <c r="AT603" s="620"/>
      <c r="AU603" s="620"/>
      <c r="AV603" s="620"/>
      <c r="AW603" s="620"/>
      <c r="AX603" s="620"/>
      <c r="AY603" s="615" t="s">
        <v>197</v>
      </c>
      <c r="AZ603" s="615"/>
      <c r="BA603" s="615"/>
      <c r="BB603" s="615"/>
      <c r="BC603" s="615"/>
      <c r="BD603" s="615"/>
      <c r="BE603" s="615"/>
      <c r="BF603" s="622"/>
      <c r="BG603" s="622"/>
      <c r="BH603" s="622"/>
      <c r="BI603" s="622"/>
      <c r="BJ603" s="622"/>
      <c r="BK603" s="622"/>
      <c r="BL603" s="622"/>
      <c r="BM603" s="622"/>
      <c r="BN603" s="622"/>
      <c r="BO603" s="622"/>
      <c r="BP603" s="622"/>
      <c r="BQ603" s="622"/>
      <c r="BR603" s="622"/>
      <c r="BS603" s="622"/>
      <c r="BT603" s="622"/>
      <c r="BU603" s="622"/>
      <c r="BV603" s="622"/>
      <c r="BW603" s="622"/>
      <c r="BX603" s="622"/>
      <c r="BY603" s="622"/>
      <c r="BZ603" s="622"/>
      <c r="CA603" s="622"/>
      <c r="CB603" s="622"/>
      <c r="CC603" s="622"/>
      <c r="EW603" s="8"/>
      <c r="EX603" s="8"/>
      <c r="EY603" s="8"/>
      <c r="EZ603" s="8"/>
      <c r="FA603" s="8"/>
      <c r="FB603" s="8"/>
      <c r="FC603" s="8"/>
      <c r="FD603" s="8"/>
      <c r="FE603" s="8"/>
      <c r="FF603" s="8"/>
      <c r="FG603" s="8"/>
      <c r="FH603" s="8"/>
      <c r="FI603" s="8"/>
    </row>
    <row r="604" spans="2:165" s="5" customFormat="1" ht="5.0999999999999996" customHeight="1">
      <c r="B604" s="824" t="s">
        <v>196</v>
      </c>
      <c r="C604" s="824"/>
      <c r="D604" s="824"/>
      <c r="E604" s="824"/>
      <c r="F604" s="824"/>
      <c r="G604" s="824"/>
      <c r="H604" s="824"/>
      <c r="I604" s="824"/>
      <c r="J604" s="824"/>
      <c r="K604" s="824"/>
      <c r="L604" s="824"/>
      <c r="M604" s="807"/>
      <c r="N604" s="807"/>
      <c r="O604" s="807"/>
      <c r="P604" s="807"/>
      <c r="Q604" s="807"/>
      <c r="R604" s="807"/>
      <c r="S604" s="807"/>
      <c r="T604" s="807"/>
      <c r="U604" s="807"/>
      <c r="V604" s="807"/>
      <c r="W604" s="807"/>
      <c r="X604" s="807"/>
      <c r="Y604" s="807"/>
      <c r="Z604" s="807"/>
      <c r="AA604" s="807"/>
      <c r="AB604" s="807"/>
      <c r="AC604" s="807"/>
      <c r="AD604" s="808"/>
      <c r="AE604" s="809"/>
      <c r="AF604" s="809"/>
      <c r="AG604" s="809"/>
      <c r="AH604" s="809"/>
      <c r="AI604" s="809"/>
      <c r="AJ604" s="617" t="s">
        <v>193</v>
      </c>
      <c r="AK604" s="618"/>
      <c r="AL604" s="231"/>
      <c r="AM604" s="231"/>
      <c r="AN604" s="231"/>
      <c r="AO604" s="233"/>
      <c r="AP604" s="238"/>
      <c r="AQ604" s="232"/>
      <c r="AR604" s="231"/>
      <c r="AS604" s="816"/>
      <c r="AT604" s="816"/>
      <c r="AU604" s="816"/>
      <c r="AV604" s="617" t="s">
        <v>192</v>
      </c>
      <c r="AW604" s="617"/>
      <c r="AX604" s="617"/>
      <c r="AY604" s="819"/>
      <c r="AZ604" s="819"/>
      <c r="BA604" s="819"/>
      <c r="BB604" s="819"/>
      <c r="BC604" s="819"/>
      <c r="BD604" s="819"/>
      <c r="BE604" s="819"/>
      <c r="BF604" s="819"/>
      <c r="BG604" s="819"/>
      <c r="BH604" s="819"/>
      <c r="BI604" s="819"/>
      <c r="BJ604" s="819"/>
      <c r="BK604" s="819"/>
      <c r="BL604" s="819"/>
      <c r="BM604" s="819"/>
      <c r="BN604" s="820"/>
      <c r="BO604" s="820"/>
      <c r="BP604" s="820"/>
      <c r="BQ604" s="820"/>
      <c r="BR604" s="820"/>
      <c r="BS604" s="820"/>
      <c r="BT604" s="820"/>
      <c r="BU604" s="820"/>
      <c r="BV604" s="820"/>
      <c r="BW604" s="820"/>
      <c r="BX604" s="820"/>
      <c r="BY604" s="820"/>
      <c r="BZ604" s="820"/>
      <c r="CA604" s="820"/>
      <c r="CB604" s="820"/>
      <c r="CC604" s="820"/>
      <c r="EW604" s="8"/>
      <c r="EX604" s="8"/>
      <c r="EY604" s="8"/>
      <c r="EZ604" s="8"/>
      <c r="FA604" s="8"/>
      <c r="FB604" s="8"/>
      <c r="FC604" s="8"/>
      <c r="FD604" s="8"/>
      <c r="FE604" s="8"/>
      <c r="FF604" s="8"/>
      <c r="FG604" s="8"/>
      <c r="FH604" s="8"/>
      <c r="FI604" s="8"/>
    </row>
    <row r="605" spans="2:165" s="5" customFormat="1" ht="18" customHeight="1">
      <c r="B605" s="824"/>
      <c r="C605" s="824"/>
      <c r="D605" s="824"/>
      <c r="E605" s="824"/>
      <c r="F605" s="824"/>
      <c r="G605" s="824"/>
      <c r="H605" s="824"/>
      <c r="I605" s="824"/>
      <c r="J605" s="824"/>
      <c r="K605" s="824"/>
      <c r="L605" s="824"/>
      <c r="M605" s="807"/>
      <c r="N605" s="807"/>
      <c r="O605" s="807"/>
      <c r="P605" s="807"/>
      <c r="Q605" s="807"/>
      <c r="R605" s="807"/>
      <c r="S605" s="807"/>
      <c r="T605" s="807"/>
      <c r="U605" s="807"/>
      <c r="V605" s="807"/>
      <c r="W605" s="807"/>
      <c r="X605" s="807"/>
      <c r="Y605" s="807"/>
      <c r="Z605" s="807"/>
      <c r="AA605" s="807"/>
      <c r="AB605" s="807"/>
      <c r="AC605" s="807"/>
      <c r="AD605" s="810"/>
      <c r="AE605" s="811"/>
      <c r="AF605" s="811"/>
      <c r="AG605" s="811"/>
      <c r="AH605" s="811"/>
      <c r="AI605" s="811"/>
      <c r="AJ605" s="814"/>
      <c r="AK605" s="815"/>
      <c r="AL605" s="182"/>
      <c r="AM605" s="673"/>
      <c r="AN605" s="673"/>
      <c r="AO605" s="214"/>
      <c r="AP605" s="309"/>
      <c r="AQ605" s="673"/>
      <c r="AR605" s="673"/>
      <c r="AS605" s="817"/>
      <c r="AT605" s="817"/>
      <c r="AU605" s="817"/>
      <c r="AV605" s="814"/>
      <c r="AW605" s="814"/>
      <c r="AX605" s="814"/>
      <c r="AY605" s="819"/>
      <c r="AZ605" s="819"/>
      <c r="BA605" s="819"/>
      <c r="BB605" s="819"/>
      <c r="BC605" s="819"/>
      <c r="BD605" s="819"/>
      <c r="BE605" s="819"/>
      <c r="BF605" s="819"/>
      <c r="BG605" s="819"/>
      <c r="BH605" s="819"/>
      <c r="BI605" s="819"/>
      <c r="BJ605" s="819"/>
      <c r="BK605" s="819"/>
      <c r="BL605" s="819"/>
      <c r="BM605" s="819"/>
      <c r="BN605" s="820"/>
      <c r="BO605" s="820"/>
      <c r="BP605" s="820"/>
      <c r="BQ605" s="820"/>
      <c r="BR605" s="820"/>
      <c r="BS605" s="820"/>
      <c r="BT605" s="820"/>
      <c r="BU605" s="820"/>
      <c r="BV605" s="820"/>
      <c r="BW605" s="820"/>
      <c r="BX605" s="820"/>
      <c r="BY605" s="820"/>
      <c r="BZ605" s="820"/>
      <c r="CA605" s="820"/>
      <c r="CB605" s="820"/>
      <c r="CC605" s="820"/>
      <c r="EW605" s="8"/>
      <c r="EX605" s="8"/>
      <c r="EY605" s="8"/>
      <c r="EZ605" s="8"/>
      <c r="FA605" s="8"/>
      <c r="FB605" s="8"/>
      <c r="FC605" s="8"/>
      <c r="FD605" s="8"/>
      <c r="FE605" s="8"/>
      <c r="FF605" s="8"/>
      <c r="FG605" s="8"/>
      <c r="FH605" s="8"/>
      <c r="FI605" s="8"/>
    </row>
    <row r="606" spans="2:165" s="5" customFormat="1" ht="5.0999999999999996" customHeight="1">
      <c r="B606" s="824"/>
      <c r="C606" s="824"/>
      <c r="D606" s="824"/>
      <c r="E606" s="824"/>
      <c r="F606" s="824"/>
      <c r="G606" s="824"/>
      <c r="H606" s="824"/>
      <c r="I606" s="824"/>
      <c r="J606" s="824"/>
      <c r="K606" s="824"/>
      <c r="L606" s="824"/>
      <c r="M606" s="807"/>
      <c r="N606" s="807"/>
      <c r="O606" s="807"/>
      <c r="P606" s="807"/>
      <c r="Q606" s="807"/>
      <c r="R606" s="807"/>
      <c r="S606" s="807"/>
      <c r="T606" s="807"/>
      <c r="U606" s="807"/>
      <c r="V606" s="807"/>
      <c r="W606" s="807"/>
      <c r="X606" s="807"/>
      <c r="Y606" s="807"/>
      <c r="Z606" s="807"/>
      <c r="AA606" s="807"/>
      <c r="AB606" s="807"/>
      <c r="AC606" s="807"/>
      <c r="AD606" s="812"/>
      <c r="AE606" s="813"/>
      <c r="AF606" s="813"/>
      <c r="AG606" s="813"/>
      <c r="AH606" s="813"/>
      <c r="AI606" s="813"/>
      <c r="AJ606" s="620"/>
      <c r="AK606" s="621"/>
      <c r="AL606" s="334"/>
      <c r="AM606" s="226"/>
      <c r="AN606" s="226"/>
      <c r="AO606" s="228"/>
      <c r="AP606" s="236"/>
      <c r="AQ606" s="226"/>
      <c r="AR606" s="226"/>
      <c r="AS606" s="818"/>
      <c r="AT606" s="818"/>
      <c r="AU606" s="818"/>
      <c r="AV606" s="620"/>
      <c r="AW606" s="620"/>
      <c r="AX606" s="620"/>
      <c r="AY606" s="819"/>
      <c r="AZ606" s="819"/>
      <c r="BA606" s="819"/>
      <c r="BB606" s="819"/>
      <c r="BC606" s="819"/>
      <c r="BD606" s="819"/>
      <c r="BE606" s="819"/>
      <c r="BF606" s="819"/>
      <c r="BG606" s="819"/>
      <c r="BH606" s="819"/>
      <c r="BI606" s="819"/>
      <c r="BJ606" s="819"/>
      <c r="BK606" s="819"/>
      <c r="BL606" s="819"/>
      <c r="BM606" s="819"/>
      <c r="BN606" s="820"/>
      <c r="BO606" s="820"/>
      <c r="BP606" s="820"/>
      <c r="BQ606" s="820"/>
      <c r="BR606" s="820"/>
      <c r="BS606" s="820"/>
      <c r="BT606" s="820"/>
      <c r="BU606" s="820"/>
      <c r="BV606" s="820"/>
      <c r="BW606" s="820"/>
      <c r="BX606" s="820"/>
      <c r="BY606" s="820"/>
      <c r="BZ606" s="820"/>
      <c r="CA606" s="820"/>
      <c r="CB606" s="820"/>
      <c r="CC606" s="820"/>
      <c r="EW606" s="8"/>
      <c r="EX606" s="8"/>
      <c r="EY606" s="8"/>
      <c r="EZ606" s="8"/>
      <c r="FA606" s="8"/>
      <c r="FB606" s="8"/>
      <c r="FC606" s="8"/>
      <c r="FD606" s="8"/>
      <c r="FE606" s="8"/>
      <c r="FF606" s="8"/>
      <c r="FG606" s="8"/>
      <c r="FH606" s="8"/>
      <c r="FI606" s="8"/>
    </row>
    <row r="607" spans="2:165" s="5" customFormat="1" ht="5.0999999999999996" customHeight="1">
      <c r="B607" s="806" t="s">
        <v>195</v>
      </c>
      <c r="C607" s="806"/>
      <c r="D607" s="806"/>
      <c r="E607" s="806"/>
      <c r="F607" s="806"/>
      <c r="G607" s="806"/>
      <c r="H607" s="806"/>
      <c r="I607" s="806"/>
      <c r="J607" s="806"/>
      <c r="K607" s="806"/>
      <c r="L607" s="806"/>
      <c r="M607" s="807"/>
      <c r="N607" s="807"/>
      <c r="O607" s="807"/>
      <c r="P607" s="807"/>
      <c r="Q607" s="807"/>
      <c r="R607" s="807"/>
      <c r="S607" s="807"/>
      <c r="T607" s="807"/>
      <c r="U607" s="807"/>
      <c r="V607" s="807"/>
      <c r="W607" s="807"/>
      <c r="X607" s="807"/>
      <c r="Y607" s="807"/>
      <c r="Z607" s="807"/>
      <c r="AA607" s="807"/>
      <c r="AB607" s="807"/>
      <c r="AC607" s="807"/>
      <c r="AD607" s="808"/>
      <c r="AE607" s="809"/>
      <c r="AF607" s="809"/>
      <c r="AG607" s="809"/>
      <c r="AH607" s="809"/>
      <c r="AI607" s="809"/>
      <c r="AJ607" s="617" t="s">
        <v>193</v>
      </c>
      <c r="AK607" s="618"/>
      <c r="AL607" s="310"/>
      <c r="AM607" s="214"/>
      <c r="AN607" s="214"/>
      <c r="AO607" s="230"/>
      <c r="AP607" s="214"/>
      <c r="AQ607" s="214"/>
      <c r="AR607" s="214"/>
      <c r="AS607" s="816"/>
      <c r="AT607" s="816"/>
      <c r="AU607" s="816"/>
      <c r="AV607" s="617" t="s">
        <v>192</v>
      </c>
      <c r="AW607" s="617"/>
      <c r="AX607" s="617"/>
      <c r="AY607" s="819"/>
      <c r="AZ607" s="819"/>
      <c r="BA607" s="819"/>
      <c r="BB607" s="819"/>
      <c r="BC607" s="819"/>
      <c r="BD607" s="819"/>
      <c r="BE607" s="819"/>
      <c r="BF607" s="819"/>
      <c r="BG607" s="819"/>
      <c r="BH607" s="819"/>
      <c r="BI607" s="819"/>
      <c r="BJ607" s="819"/>
      <c r="BK607" s="819"/>
      <c r="BL607" s="819"/>
      <c r="BM607" s="819"/>
      <c r="BN607" s="820"/>
      <c r="BO607" s="820"/>
      <c r="BP607" s="820"/>
      <c r="BQ607" s="820"/>
      <c r="BR607" s="820"/>
      <c r="BS607" s="820"/>
      <c r="BT607" s="820"/>
      <c r="BU607" s="820"/>
      <c r="BV607" s="820"/>
      <c r="BW607" s="820"/>
      <c r="BX607" s="820"/>
      <c r="BY607" s="820"/>
      <c r="BZ607" s="820"/>
      <c r="CA607" s="820"/>
      <c r="CB607" s="820"/>
      <c r="CC607" s="820"/>
      <c r="EW607" s="8"/>
      <c r="EX607" s="8"/>
      <c r="EY607" s="8"/>
      <c r="EZ607" s="8"/>
      <c r="FA607" s="8"/>
      <c r="FB607" s="8"/>
      <c r="FC607" s="8"/>
      <c r="FD607" s="8"/>
      <c r="FE607" s="8"/>
      <c r="FF607" s="8"/>
      <c r="FG607" s="8"/>
      <c r="FH607" s="8"/>
      <c r="FI607" s="8"/>
    </row>
    <row r="608" spans="2:165" s="5" customFormat="1" ht="18" customHeight="1">
      <c r="B608" s="806"/>
      <c r="C608" s="806"/>
      <c r="D608" s="806"/>
      <c r="E608" s="806"/>
      <c r="F608" s="806"/>
      <c r="G608" s="806"/>
      <c r="H608" s="806"/>
      <c r="I608" s="806"/>
      <c r="J608" s="806"/>
      <c r="K608" s="806"/>
      <c r="L608" s="806"/>
      <c r="M608" s="807"/>
      <c r="N608" s="807"/>
      <c r="O608" s="807"/>
      <c r="P608" s="807"/>
      <c r="Q608" s="807"/>
      <c r="R608" s="807"/>
      <c r="S608" s="807"/>
      <c r="T608" s="807"/>
      <c r="U608" s="807"/>
      <c r="V608" s="807"/>
      <c r="W608" s="807"/>
      <c r="X608" s="807"/>
      <c r="Y608" s="807"/>
      <c r="Z608" s="807"/>
      <c r="AA608" s="807"/>
      <c r="AB608" s="807"/>
      <c r="AC608" s="807"/>
      <c r="AD608" s="810"/>
      <c r="AE608" s="811"/>
      <c r="AF608" s="811"/>
      <c r="AG608" s="811"/>
      <c r="AH608" s="811"/>
      <c r="AI608" s="811"/>
      <c r="AJ608" s="814"/>
      <c r="AK608" s="815"/>
      <c r="AL608" s="182"/>
      <c r="AM608" s="673"/>
      <c r="AN608" s="673"/>
      <c r="AO608" s="214"/>
      <c r="AP608" s="309"/>
      <c r="AQ608" s="673"/>
      <c r="AR608" s="673"/>
      <c r="AS608" s="817"/>
      <c r="AT608" s="817"/>
      <c r="AU608" s="817"/>
      <c r="AV608" s="814"/>
      <c r="AW608" s="814"/>
      <c r="AX608" s="814"/>
      <c r="AY608" s="819"/>
      <c r="AZ608" s="819"/>
      <c r="BA608" s="819"/>
      <c r="BB608" s="819"/>
      <c r="BC608" s="819"/>
      <c r="BD608" s="819"/>
      <c r="BE608" s="819"/>
      <c r="BF608" s="819"/>
      <c r="BG608" s="819"/>
      <c r="BH608" s="819"/>
      <c r="BI608" s="819"/>
      <c r="BJ608" s="819"/>
      <c r="BK608" s="819"/>
      <c r="BL608" s="819"/>
      <c r="BM608" s="819"/>
      <c r="BN608" s="820"/>
      <c r="BO608" s="820"/>
      <c r="BP608" s="820"/>
      <c r="BQ608" s="820"/>
      <c r="BR608" s="820"/>
      <c r="BS608" s="820"/>
      <c r="BT608" s="820"/>
      <c r="BU608" s="820"/>
      <c r="BV608" s="820"/>
      <c r="BW608" s="820"/>
      <c r="BX608" s="820"/>
      <c r="BY608" s="820"/>
      <c r="BZ608" s="820"/>
      <c r="CA608" s="820"/>
      <c r="CB608" s="820"/>
      <c r="CC608" s="820"/>
      <c r="EW608" s="8"/>
      <c r="EX608" s="8"/>
      <c r="EY608" s="8"/>
      <c r="EZ608" s="8"/>
      <c r="FA608" s="8"/>
      <c r="FB608" s="8"/>
      <c r="FC608" s="8"/>
      <c r="FD608" s="8"/>
      <c r="FE608" s="8"/>
      <c r="FF608" s="8"/>
      <c r="FG608" s="8"/>
      <c r="FH608" s="8"/>
      <c r="FI608" s="8"/>
    </row>
    <row r="609" spans="2:165" s="5" customFormat="1" ht="5.0999999999999996" customHeight="1">
      <c r="B609" s="806"/>
      <c r="C609" s="806"/>
      <c r="D609" s="806"/>
      <c r="E609" s="806"/>
      <c r="F609" s="806"/>
      <c r="G609" s="806"/>
      <c r="H609" s="806"/>
      <c r="I609" s="806"/>
      <c r="J609" s="806"/>
      <c r="K609" s="806"/>
      <c r="L609" s="806"/>
      <c r="M609" s="807"/>
      <c r="N609" s="807"/>
      <c r="O609" s="807"/>
      <c r="P609" s="807"/>
      <c r="Q609" s="807"/>
      <c r="R609" s="807"/>
      <c r="S609" s="807"/>
      <c r="T609" s="807"/>
      <c r="U609" s="807"/>
      <c r="V609" s="807"/>
      <c r="W609" s="807"/>
      <c r="X609" s="807"/>
      <c r="Y609" s="807"/>
      <c r="Z609" s="807"/>
      <c r="AA609" s="807"/>
      <c r="AB609" s="807"/>
      <c r="AC609" s="807"/>
      <c r="AD609" s="812"/>
      <c r="AE609" s="813"/>
      <c r="AF609" s="813"/>
      <c r="AG609" s="813"/>
      <c r="AH609" s="813"/>
      <c r="AI609" s="813"/>
      <c r="AJ609" s="620"/>
      <c r="AK609" s="621"/>
      <c r="AL609" s="229"/>
      <c r="AM609" s="226"/>
      <c r="AN609" s="226"/>
      <c r="AO609" s="228"/>
      <c r="AP609" s="227"/>
      <c r="AQ609" s="226"/>
      <c r="AR609" s="226"/>
      <c r="AS609" s="818"/>
      <c r="AT609" s="818"/>
      <c r="AU609" s="818"/>
      <c r="AV609" s="620"/>
      <c r="AW609" s="620"/>
      <c r="AX609" s="620"/>
      <c r="AY609" s="819"/>
      <c r="AZ609" s="819"/>
      <c r="BA609" s="819"/>
      <c r="BB609" s="819"/>
      <c r="BC609" s="819"/>
      <c r="BD609" s="819"/>
      <c r="BE609" s="819"/>
      <c r="BF609" s="819"/>
      <c r="BG609" s="819"/>
      <c r="BH609" s="819"/>
      <c r="BI609" s="819"/>
      <c r="BJ609" s="819"/>
      <c r="BK609" s="819"/>
      <c r="BL609" s="819"/>
      <c r="BM609" s="819"/>
      <c r="BN609" s="820"/>
      <c r="BO609" s="820"/>
      <c r="BP609" s="820"/>
      <c r="BQ609" s="820"/>
      <c r="BR609" s="820"/>
      <c r="BS609" s="820"/>
      <c r="BT609" s="820"/>
      <c r="BU609" s="820"/>
      <c r="BV609" s="820"/>
      <c r="BW609" s="820"/>
      <c r="BX609" s="820"/>
      <c r="BY609" s="820"/>
      <c r="BZ609" s="820"/>
      <c r="CA609" s="820"/>
      <c r="CB609" s="820"/>
      <c r="CC609" s="820"/>
      <c r="EW609" s="8"/>
      <c r="EX609" s="8"/>
      <c r="EY609" s="8"/>
      <c r="EZ609" s="8"/>
      <c r="FA609" s="8"/>
      <c r="FB609" s="8"/>
      <c r="FC609" s="8"/>
      <c r="FD609" s="8"/>
      <c r="FE609" s="8"/>
      <c r="FF609" s="8"/>
      <c r="FG609" s="8"/>
      <c r="FH609" s="8"/>
      <c r="FI609" s="8"/>
    </row>
    <row r="610" spans="2:165" s="5" customFormat="1" ht="5.0999999999999996" customHeight="1">
      <c r="B610" s="806" t="s">
        <v>194</v>
      </c>
      <c r="C610" s="806"/>
      <c r="D610" s="806"/>
      <c r="E610" s="806"/>
      <c r="F610" s="806"/>
      <c r="G610" s="806"/>
      <c r="H610" s="806"/>
      <c r="I610" s="806"/>
      <c r="J610" s="806"/>
      <c r="K610" s="806"/>
      <c r="L610" s="806"/>
      <c r="M610" s="807"/>
      <c r="N610" s="807"/>
      <c r="O610" s="807"/>
      <c r="P610" s="807"/>
      <c r="Q610" s="807"/>
      <c r="R610" s="807"/>
      <c r="S610" s="807"/>
      <c r="T610" s="807"/>
      <c r="U610" s="807"/>
      <c r="V610" s="807"/>
      <c r="W610" s="807"/>
      <c r="X610" s="807"/>
      <c r="Y610" s="807"/>
      <c r="Z610" s="807"/>
      <c r="AA610" s="807"/>
      <c r="AB610" s="807"/>
      <c r="AC610" s="807"/>
      <c r="AD610" s="808"/>
      <c r="AE610" s="809"/>
      <c r="AF610" s="809"/>
      <c r="AG610" s="809"/>
      <c r="AH610" s="809"/>
      <c r="AI610" s="809"/>
      <c r="AJ610" s="617" t="s">
        <v>193</v>
      </c>
      <c r="AK610" s="618"/>
      <c r="AL610" s="182"/>
      <c r="AM610" s="214"/>
      <c r="AN610" s="214"/>
      <c r="AO610" s="230"/>
      <c r="AP610" s="214"/>
      <c r="AQ610" s="214"/>
      <c r="AR610" s="214"/>
      <c r="AS610" s="816"/>
      <c r="AT610" s="816"/>
      <c r="AU610" s="816"/>
      <c r="AV610" s="617" t="s">
        <v>192</v>
      </c>
      <c r="AW610" s="617"/>
      <c r="AX610" s="617"/>
      <c r="AY610" s="819"/>
      <c r="AZ610" s="819"/>
      <c r="BA610" s="819"/>
      <c r="BB610" s="819"/>
      <c r="BC610" s="819"/>
      <c r="BD610" s="819"/>
      <c r="BE610" s="819"/>
      <c r="BF610" s="819"/>
      <c r="BG610" s="819"/>
      <c r="BH610" s="819"/>
      <c r="BI610" s="819"/>
      <c r="BJ610" s="819"/>
      <c r="BK610" s="819"/>
      <c r="BL610" s="819"/>
      <c r="BM610" s="819"/>
      <c r="BN610" s="820"/>
      <c r="BO610" s="820"/>
      <c r="BP610" s="820"/>
      <c r="BQ610" s="820"/>
      <c r="BR610" s="820"/>
      <c r="BS610" s="820"/>
      <c r="BT610" s="820"/>
      <c r="BU610" s="820"/>
      <c r="BV610" s="820"/>
      <c r="BW610" s="820"/>
      <c r="BX610" s="820"/>
      <c r="BY610" s="820"/>
      <c r="BZ610" s="820"/>
      <c r="CA610" s="820"/>
      <c r="CB610" s="820"/>
      <c r="CC610" s="820"/>
      <c r="EW610" s="8"/>
      <c r="EX610" s="8"/>
      <c r="EY610" s="8"/>
      <c r="EZ610" s="8"/>
      <c r="FA610" s="8"/>
      <c r="FB610" s="8"/>
      <c r="FC610" s="8"/>
      <c r="FD610" s="8"/>
      <c r="FE610" s="8"/>
      <c r="FF610" s="8"/>
      <c r="FG610" s="8"/>
      <c r="FH610" s="8"/>
      <c r="FI610" s="8"/>
    </row>
    <row r="611" spans="2:165" s="5" customFormat="1" ht="18" customHeight="1">
      <c r="B611" s="806"/>
      <c r="C611" s="806"/>
      <c r="D611" s="806"/>
      <c r="E611" s="806"/>
      <c r="F611" s="806"/>
      <c r="G611" s="806"/>
      <c r="H611" s="806"/>
      <c r="I611" s="806"/>
      <c r="J611" s="806"/>
      <c r="K611" s="806"/>
      <c r="L611" s="806"/>
      <c r="M611" s="807"/>
      <c r="N611" s="807"/>
      <c r="O611" s="807"/>
      <c r="P611" s="807"/>
      <c r="Q611" s="807"/>
      <c r="R611" s="807"/>
      <c r="S611" s="807"/>
      <c r="T611" s="807"/>
      <c r="U611" s="807"/>
      <c r="V611" s="807"/>
      <c r="W611" s="807"/>
      <c r="X611" s="807"/>
      <c r="Y611" s="807"/>
      <c r="Z611" s="807"/>
      <c r="AA611" s="807"/>
      <c r="AB611" s="807"/>
      <c r="AC611" s="807"/>
      <c r="AD611" s="810"/>
      <c r="AE611" s="811"/>
      <c r="AF611" s="811"/>
      <c r="AG611" s="811"/>
      <c r="AH611" s="811"/>
      <c r="AI611" s="811"/>
      <c r="AJ611" s="814"/>
      <c r="AK611" s="815"/>
      <c r="AL611" s="182"/>
      <c r="AM611" s="673"/>
      <c r="AN611" s="673"/>
      <c r="AO611" s="214"/>
      <c r="AP611" s="309"/>
      <c r="AQ611" s="673"/>
      <c r="AR611" s="673"/>
      <c r="AS611" s="817"/>
      <c r="AT611" s="817"/>
      <c r="AU611" s="817"/>
      <c r="AV611" s="814"/>
      <c r="AW611" s="814"/>
      <c r="AX611" s="814"/>
      <c r="AY611" s="819"/>
      <c r="AZ611" s="819"/>
      <c r="BA611" s="819"/>
      <c r="BB611" s="819"/>
      <c r="BC611" s="819"/>
      <c r="BD611" s="819"/>
      <c r="BE611" s="819"/>
      <c r="BF611" s="819"/>
      <c r="BG611" s="819"/>
      <c r="BH611" s="819"/>
      <c r="BI611" s="819"/>
      <c r="BJ611" s="819"/>
      <c r="BK611" s="819"/>
      <c r="BL611" s="819"/>
      <c r="BM611" s="819"/>
      <c r="BN611" s="820"/>
      <c r="BO611" s="820"/>
      <c r="BP611" s="820"/>
      <c r="BQ611" s="820"/>
      <c r="BR611" s="820"/>
      <c r="BS611" s="820"/>
      <c r="BT611" s="820"/>
      <c r="BU611" s="820"/>
      <c r="BV611" s="820"/>
      <c r="BW611" s="820"/>
      <c r="BX611" s="820"/>
      <c r="BY611" s="820"/>
      <c r="BZ611" s="820"/>
      <c r="CA611" s="820"/>
      <c r="CB611" s="820"/>
      <c r="CC611" s="820"/>
      <c r="EW611" s="8"/>
      <c r="EX611" s="8"/>
      <c r="EY611" s="8"/>
      <c r="EZ611" s="8"/>
      <c r="FA611" s="8"/>
      <c r="FB611" s="8"/>
      <c r="FC611" s="8"/>
      <c r="FD611" s="8"/>
      <c r="FE611" s="8"/>
      <c r="FF611" s="8"/>
      <c r="FG611" s="8"/>
      <c r="FH611" s="8"/>
      <c r="FI611" s="8"/>
    </row>
    <row r="612" spans="2:165" s="5" customFormat="1" ht="5.0999999999999996" customHeight="1">
      <c r="B612" s="806"/>
      <c r="C612" s="806"/>
      <c r="D612" s="806"/>
      <c r="E612" s="806"/>
      <c r="F612" s="806"/>
      <c r="G612" s="806"/>
      <c r="H612" s="806"/>
      <c r="I612" s="806"/>
      <c r="J612" s="806"/>
      <c r="K612" s="806"/>
      <c r="L612" s="806"/>
      <c r="M612" s="807"/>
      <c r="N612" s="807"/>
      <c r="O612" s="807"/>
      <c r="P612" s="807"/>
      <c r="Q612" s="807"/>
      <c r="R612" s="807"/>
      <c r="S612" s="807"/>
      <c r="T612" s="807"/>
      <c r="U612" s="807"/>
      <c r="V612" s="807"/>
      <c r="W612" s="807"/>
      <c r="X612" s="807"/>
      <c r="Y612" s="807"/>
      <c r="Z612" s="807"/>
      <c r="AA612" s="807"/>
      <c r="AB612" s="807"/>
      <c r="AC612" s="807"/>
      <c r="AD612" s="812"/>
      <c r="AE612" s="813"/>
      <c r="AF612" s="813"/>
      <c r="AG612" s="813"/>
      <c r="AH612" s="813"/>
      <c r="AI612" s="813"/>
      <c r="AJ612" s="620"/>
      <c r="AK612" s="621"/>
      <c r="AL612" s="229"/>
      <c r="AM612" s="226"/>
      <c r="AN612" s="226"/>
      <c r="AO612" s="228"/>
      <c r="AP612" s="227"/>
      <c r="AQ612" s="227"/>
      <c r="AR612" s="226"/>
      <c r="AS612" s="818"/>
      <c r="AT612" s="818"/>
      <c r="AU612" s="818"/>
      <c r="AV612" s="620"/>
      <c r="AW612" s="620"/>
      <c r="AX612" s="620"/>
      <c r="AY612" s="819"/>
      <c r="AZ612" s="819"/>
      <c r="BA612" s="819"/>
      <c r="BB612" s="819"/>
      <c r="BC612" s="819"/>
      <c r="BD612" s="819"/>
      <c r="BE612" s="819"/>
      <c r="BF612" s="819"/>
      <c r="BG612" s="819"/>
      <c r="BH612" s="819"/>
      <c r="BI612" s="819"/>
      <c r="BJ612" s="819"/>
      <c r="BK612" s="819"/>
      <c r="BL612" s="819"/>
      <c r="BM612" s="819"/>
      <c r="BN612" s="820"/>
      <c r="BO612" s="820"/>
      <c r="BP612" s="820"/>
      <c r="BQ612" s="820"/>
      <c r="BR612" s="820"/>
      <c r="BS612" s="820"/>
      <c r="BT612" s="820"/>
      <c r="BU612" s="820"/>
      <c r="BV612" s="820"/>
      <c r="BW612" s="820"/>
      <c r="BX612" s="820"/>
      <c r="BY612" s="820"/>
      <c r="BZ612" s="820"/>
      <c r="CA612" s="820"/>
      <c r="CB612" s="820"/>
      <c r="CC612" s="820"/>
      <c r="EW612" s="8"/>
      <c r="EX612" s="8"/>
      <c r="EY612" s="8"/>
      <c r="EZ612" s="8"/>
      <c r="FA612" s="8"/>
      <c r="FB612" s="8"/>
      <c r="FC612" s="8"/>
      <c r="FD612" s="8"/>
      <c r="FE612" s="8"/>
      <c r="FF612" s="8"/>
      <c r="FG612" s="8"/>
      <c r="FH612" s="8"/>
      <c r="FI612" s="8"/>
    </row>
    <row r="613" spans="2:165" s="5" customFormat="1" ht="10.15" customHeight="1">
      <c r="CI613" s="8"/>
      <c r="CJ613" s="8"/>
      <c r="CK613" s="8"/>
      <c r="CL613" s="224"/>
      <c r="CM613" s="224"/>
      <c r="CN613" s="224"/>
      <c r="CO613" s="224"/>
      <c r="CP613" s="224"/>
      <c r="CQ613" s="224"/>
      <c r="CR613" s="224"/>
      <c r="CS613" s="224"/>
      <c r="CT613" s="224"/>
      <c r="CU613" s="224"/>
      <c r="CV613" s="224"/>
      <c r="CW613" s="224"/>
      <c r="CX613" s="224"/>
      <c r="CY613" s="223"/>
      <c r="CZ613" s="223"/>
      <c r="DA613" s="223"/>
      <c r="DB613" s="223"/>
      <c r="DC613" s="223"/>
      <c r="DD613" s="223"/>
      <c r="DE613" s="223"/>
      <c r="DF613" s="223"/>
      <c r="DG613" s="223"/>
      <c r="DH613" s="223"/>
      <c r="DI613" s="223"/>
      <c r="DJ613" s="223"/>
      <c r="DK613" s="223"/>
      <c r="DL613" s="222"/>
      <c r="DM613" s="222"/>
      <c r="DN613" s="222"/>
      <c r="DO613" s="222"/>
      <c r="DP613" s="222"/>
      <c r="DQ613" s="222"/>
      <c r="DR613" s="214"/>
      <c r="DS613" s="214"/>
      <c r="DT613" s="182"/>
      <c r="DU613" s="214"/>
      <c r="DV613" s="214"/>
      <c r="DW613" s="214"/>
      <c r="DX613" s="8"/>
      <c r="DY613" s="8"/>
      <c r="DZ613" s="214"/>
      <c r="EA613" s="214"/>
      <c r="EB613" s="214"/>
      <c r="EC613" s="214"/>
      <c r="ED613" s="214"/>
      <c r="EE613" s="214"/>
      <c r="EF613" s="214"/>
      <c r="EG613" s="214"/>
      <c r="EH613" s="214"/>
      <c r="EI613" s="214"/>
      <c r="EJ613" s="214"/>
      <c r="EK613" s="214"/>
      <c r="EL613" s="214"/>
      <c r="EM613" s="214"/>
      <c r="EN613" s="214"/>
      <c r="EO613" s="214"/>
      <c r="EP613" s="214"/>
      <c r="EQ613" s="100"/>
      <c r="ER613" s="100"/>
      <c r="ES613" s="100"/>
      <c r="ET613" s="100"/>
      <c r="EU613" s="100"/>
      <c r="EV613" s="100"/>
      <c r="EW613" s="8"/>
      <c r="EX613" s="8"/>
      <c r="EY613" s="8"/>
      <c r="EZ613" s="8"/>
      <c r="FA613" s="8"/>
      <c r="FB613" s="8"/>
      <c r="FC613" s="8"/>
      <c r="FD613" s="8"/>
      <c r="FE613" s="8"/>
      <c r="FF613" s="8"/>
      <c r="FG613" s="8"/>
      <c r="FH613" s="8"/>
      <c r="FI613" s="8"/>
    </row>
    <row r="614" spans="2:165" s="5" customFormat="1">
      <c r="C614" s="225" t="s">
        <v>305</v>
      </c>
      <c r="CI614" s="8"/>
      <c r="CJ614" s="8"/>
      <c r="CK614" s="8"/>
      <c r="CM614" s="224"/>
      <c r="CN614" s="224"/>
      <c r="CO614" s="224"/>
      <c r="CP614" s="224"/>
      <c r="CQ614" s="224"/>
      <c r="CR614" s="224"/>
      <c r="CS614" s="224"/>
      <c r="CT614" s="224"/>
      <c r="CU614" s="224"/>
      <c r="CV614" s="224"/>
      <c r="CW614" s="224"/>
      <c r="CX614" s="224"/>
      <c r="CY614" s="223"/>
      <c r="CZ614" s="223"/>
      <c r="DA614" s="223"/>
      <c r="DB614" s="223"/>
      <c r="DC614" s="223"/>
      <c r="DD614" s="223"/>
      <c r="DE614" s="223"/>
      <c r="DF614" s="223"/>
      <c r="DG614" s="223"/>
      <c r="DH614" s="223"/>
      <c r="DI614" s="223"/>
      <c r="DJ614" s="223"/>
      <c r="DK614" s="223"/>
      <c r="DL614" s="222"/>
      <c r="DM614" s="222"/>
      <c r="DN614" s="222"/>
      <c r="DO614" s="222"/>
      <c r="DP614" s="222"/>
      <c r="DQ614" s="222"/>
      <c r="DR614" s="214"/>
      <c r="DS614" s="214"/>
      <c r="DT614" s="182"/>
      <c r="DU614" s="214"/>
      <c r="DV614" s="214"/>
      <c r="DW614" s="214"/>
      <c r="DX614" s="8"/>
      <c r="DY614" s="8"/>
      <c r="DZ614" s="214"/>
      <c r="EA614" s="214"/>
      <c r="EB614" s="214"/>
      <c r="EC614" s="214"/>
      <c r="ED614" s="214"/>
      <c r="EE614" s="214"/>
      <c r="EF614" s="214"/>
      <c r="EG614" s="214"/>
      <c r="EH614" s="214"/>
      <c r="EI614" s="214"/>
      <c r="EJ614" s="214"/>
      <c r="EK614" s="214"/>
      <c r="EL614" s="214"/>
      <c r="EM614" s="214"/>
      <c r="EN614" s="214"/>
      <c r="EO614" s="214"/>
      <c r="EP614" s="214"/>
      <c r="EQ614" s="100"/>
      <c r="ER614" s="100"/>
      <c r="ES614" s="100"/>
      <c r="ET614" s="100"/>
      <c r="EU614" s="100"/>
      <c r="EV614" s="100"/>
      <c r="EW614" s="8"/>
      <c r="EX614" s="8"/>
      <c r="EY614" s="8"/>
      <c r="EZ614" s="8"/>
      <c r="FA614" s="8"/>
      <c r="FB614" s="8"/>
      <c r="FC614" s="8"/>
      <c r="FD614" s="8"/>
      <c r="FE614" s="8"/>
      <c r="FF614" s="8"/>
      <c r="FG614" s="8"/>
      <c r="FH614" s="8"/>
      <c r="FI614" s="8"/>
    </row>
    <row r="615" spans="2:165" s="5" customFormat="1" ht="18.75" customHeight="1">
      <c r="D615" s="221" t="s">
        <v>303</v>
      </c>
      <c r="CI615" s="8"/>
      <c r="CJ615" s="8"/>
      <c r="CK615" s="8"/>
      <c r="CM615" s="224"/>
      <c r="CN615" s="224"/>
      <c r="CO615" s="224"/>
      <c r="CP615" s="224"/>
      <c r="CQ615" s="224"/>
      <c r="CR615" s="224"/>
      <c r="CS615" s="224"/>
      <c r="CT615" s="224"/>
      <c r="CU615" s="224"/>
      <c r="CV615" s="224"/>
      <c r="CW615" s="224"/>
      <c r="CX615" s="224"/>
      <c r="CY615" s="223"/>
      <c r="CZ615" s="223"/>
      <c r="DA615" s="223"/>
      <c r="DB615" s="223"/>
      <c r="DC615" s="223"/>
      <c r="DD615" s="223"/>
      <c r="DE615" s="223"/>
      <c r="DF615" s="223"/>
      <c r="DG615" s="223"/>
      <c r="DH615" s="223"/>
      <c r="DI615" s="223"/>
      <c r="DJ615" s="223"/>
      <c r="DK615" s="223"/>
      <c r="DL615" s="222"/>
      <c r="DM615" s="222"/>
      <c r="DN615" s="222"/>
      <c r="DO615" s="222"/>
      <c r="DP615" s="222"/>
      <c r="DQ615" s="222"/>
      <c r="DR615" s="214"/>
      <c r="DS615" s="214"/>
      <c r="DT615" s="182"/>
      <c r="DU615" s="214"/>
      <c r="DV615" s="214"/>
      <c r="DW615" s="214"/>
      <c r="DX615" s="8"/>
      <c r="DY615" s="8"/>
      <c r="DZ615" s="214"/>
      <c r="EA615" s="214"/>
      <c r="EB615" s="214"/>
      <c r="EC615" s="214"/>
      <c r="ED615" s="214"/>
      <c r="EE615" s="214"/>
      <c r="EF615" s="214"/>
      <c r="EG615" s="214"/>
      <c r="EH615" s="214"/>
      <c r="EI615" s="214"/>
      <c r="EJ615" s="214"/>
      <c r="EK615" s="214"/>
      <c r="EL615" s="214"/>
      <c r="EM615" s="214"/>
      <c r="EN615" s="214"/>
      <c r="EO615" s="214"/>
      <c r="EP615" s="214"/>
      <c r="EQ615" s="100"/>
      <c r="ER615" s="100"/>
      <c r="ES615" s="100"/>
      <c r="ET615" s="100"/>
      <c r="EU615" s="100"/>
      <c r="EV615" s="100"/>
      <c r="EW615" s="8"/>
      <c r="EX615" s="8"/>
      <c r="EY615" s="8"/>
      <c r="EZ615" s="8"/>
      <c r="FA615" s="8"/>
      <c r="FB615" s="8"/>
      <c r="FC615" s="8"/>
      <c r="FD615" s="8"/>
      <c r="FE615" s="8"/>
      <c r="FF615" s="8"/>
      <c r="FG615" s="8"/>
      <c r="FH615" s="8"/>
      <c r="FI615" s="8"/>
    </row>
    <row r="616" spans="2:165" s="5" customFormat="1" ht="18.75" customHeight="1">
      <c r="D616" s="221" t="s">
        <v>304</v>
      </c>
      <c r="CI616" s="8"/>
      <c r="CJ616" s="8"/>
      <c r="CK616" s="8"/>
      <c r="CM616" s="224"/>
      <c r="CN616" s="224"/>
      <c r="CO616" s="224"/>
      <c r="CP616" s="224"/>
      <c r="CQ616" s="224"/>
      <c r="CR616" s="224"/>
      <c r="CS616" s="224"/>
      <c r="CT616" s="224"/>
      <c r="CU616" s="224"/>
      <c r="CV616" s="224"/>
      <c r="CW616" s="224"/>
      <c r="CX616" s="224"/>
      <c r="CY616" s="223"/>
      <c r="CZ616" s="223"/>
      <c r="DA616" s="223"/>
      <c r="DB616" s="223"/>
      <c r="DC616" s="223"/>
      <c r="DD616" s="223"/>
      <c r="DE616" s="223"/>
      <c r="DF616" s="223"/>
      <c r="DG616" s="223"/>
      <c r="DH616" s="223"/>
      <c r="DI616" s="223"/>
      <c r="DJ616" s="223"/>
      <c r="DK616" s="223"/>
      <c r="DL616" s="222"/>
      <c r="DM616" s="222"/>
      <c r="DN616" s="222"/>
      <c r="DO616" s="222"/>
      <c r="DP616" s="222"/>
      <c r="DQ616" s="222"/>
      <c r="DR616" s="214"/>
      <c r="DS616" s="214"/>
      <c r="DT616" s="182"/>
      <c r="DU616" s="214"/>
      <c r="DV616" s="214"/>
      <c r="DW616" s="214"/>
      <c r="DX616" s="8"/>
      <c r="DY616" s="8"/>
      <c r="DZ616" s="214"/>
      <c r="EA616" s="214"/>
      <c r="EB616" s="214"/>
      <c r="EC616" s="214"/>
      <c r="ED616" s="214"/>
      <c r="EE616" s="214"/>
      <c r="EF616" s="214"/>
      <c r="EG616" s="214"/>
      <c r="EH616" s="214"/>
      <c r="EI616" s="214"/>
      <c r="EJ616" s="214"/>
      <c r="EK616" s="214"/>
      <c r="EL616" s="214"/>
      <c r="EM616" s="214"/>
      <c r="EN616" s="214"/>
      <c r="EO616" s="214"/>
      <c r="EP616" s="214"/>
      <c r="EQ616" s="100"/>
      <c r="ER616" s="100"/>
      <c r="ES616" s="100"/>
      <c r="ET616" s="100"/>
      <c r="EU616" s="100"/>
      <c r="EV616" s="100"/>
      <c r="EW616" s="8"/>
      <c r="EX616" s="8"/>
      <c r="EY616" s="8"/>
      <c r="EZ616" s="8"/>
      <c r="FA616" s="8"/>
      <c r="FB616" s="8"/>
      <c r="FC616" s="8"/>
      <c r="FD616" s="8"/>
      <c r="FE616" s="8"/>
      <c r="FF616" s="8"/>
      <c r="FG616" s="8"/>
      <c r="FH616" s="8"/>
      <c r="FI616" s="8"/>
    </row>
    <row r="617" spans="2:165" s="5" customFormat="1" ht="18.75" customHeight="1">
      <c r="D617" s="221" t="s">
        <v>191</v>
      </c>
      <c r="CI617" s="8"/>
      <c r="CJ617" s="8"/>
      <c r="CK617" s="8"/>
      <c r="CM617" s="224"/>
      <c r="CN617" s="224"/>
      <c r="CO617" s="224"/>
      <c r="CP617" s="224"/>
      <c r="CQ617" s="224"/>
      <c r="CR617" s="224"/>
      <c r="CS617" s="224"/>
      <c r="CT617" s="224"/>
      <c r="CU617" s="224"/>
      <c r="CV617" s="224"/>
      <c r="CW617" s="224"/>
      <c r="CX617" s="224"/>
      <c r="CY617" s="223"/>
      <c r="CZ617" s="223"/>
      <c r="DA617" s="223"/>
      <c r="DB617" s="223"/>
      <c r="DC617" s="223"/>
      <c r="DD617" s="223"/>
      <c r="DE617" s="223"/>
      <c r="DF617" s="223"/>
      <c r="DG617" s="223"/>
      <c r="DH617" s="223"/>
      <c r="DI617" s="223"/>
      <c r="DJ617" s="223"/>
      <c r="DK617" s="223"/>
      <c r="DL617" s="222"/>
      <c r="DM617" s="222"/>
      <c r="DN617" s="222"/>
      <c r="DO617" s="222"/>
      <c r="DP617" s="222"/>
      <c r="DQ617" s="222"/>
      <c r="DR617" s="214"/>
      <c r="DS617" s="214"/>
      <c r="DT617" s="182"/>
      <c r="DU617" s="214"/>
      <c r="DV617" s="214"/>
      <c r="DW617" s="214"/>
      <c r="DX617" s="8"/>
      <c r="DY617" s="8"/>
      <c r="DZ617" s="214"/>
      <c r="EA617" s="214"/>
      <c r="EB617" s="214"/>
      <c r="EC617" s="214"/>
      <c r="ED617" s="214"/>
      <c r="EE617" s="214"/>
      <c r="EF617" s="214"/>
      <c r="EG617" s="214"/>
      <c r="EH617" s="214"/>
      <c r="EI617" s="214"/>
      <c r="EJ617" s="214"/>
      <c r="EK617" s="214"/>
      <c r="EL617" s="214"/>
      <c r="EM617" s="214"/>
      <c r="EN617" s="214"/>
      <c r="EO617" s="214"/>
      <c r="EP617" s="214"/>
      <c r="EQ617" s="100"/>
      <c r="ER617" s="100"/>
      <c r="ES617" s="100"/>
      <c r="ET617" s="100"/>
      <c r="EU617" s="100"/>
      <c r="EV617" s="100"/>
      <c r="EW617" s="8"/>
      <c r="EX617" s="8"/>
      <c r="EY617" s="8"/>
      <c r="EZ617" s="8"/>
      <c r="FA617" s="8"/>
      <c r="FB617" s="8"/>
      <c r="FC617" s="8"/>
      <c r="FD617" s="8"/>
      <c r="FE617" s="8"/>
      <c r="FF617" s="8"/>
      <c r="FG617" s="8"/>
      <c r="FH617" s="8"/>
      <c r="FI617" s="8"/>
    </row>
    <row r="618" spans="2:165" s="5" customFormat="1" ht="18.75" customHeight="1">
      <c r="D618" s="221" t="s">
        <v>190</v>
      </c>
      <c r="CI618" s="8"/>
      <c r="CJ618" s="8"/>
      <c r="CK618" s="8"/>
      <c r="CM618" s="224"/>
      <c r="CN618" s="224"/>
      <c r="CO618" s="224"/>
      <c r="CP618" s="224"/>
      <c r="CQ618" s="224"/>
      <c r="CR618" s="224"/>
      <c r="CS618" s="224"/>
      <c r="CT618" s="224"/>
      <c r="CU618" s="224"/>
      <c r="CV618" s="224"/>
      <c r="CW618" s="224"/>
      <c r="CX618" s="224"/>
      <c r="CY618" s="223"/>
      <c r="CZ618" s="223"/>
      <c r="DA618" s="223"/>
      <c r="DB618" s="223"/>
      <c r="DC618" s="223"/>
      <c r="DD618" s="223"/>
      <c r="DE618" s="223"/>
      <c r="DF618" s="223"/>
      <c r="DG618" s="223"/>
      <c r="DH618" s="223"/>
      <c r="DI618" s="223"/>
      <c r="DJ618" s="223"/>
      <c r="DK618" s="223"/>
      <c r="DL618" s="222"/>
      <c r="DM618" s="222"/>
      <c r="DN618" s="222"/>
      <c r="DO618" s="222"/>
      <c r="DP618" s="222"/>
      <c r="DQ618" s="222"/>
      <c r="DR618" s="214"/>
      <c r="DS618" s="214"/>
      <c r="DT618" s="182"/>
      <c r="DU618" s="214"/>
      <c r="DV618" s="214"/>
      <c r="DW618" s="214"/>
      <c r="DX618" s="8"/>
      <c r="DY618" s="8"/>
      <c r="DZ618" s="214"/>
      <c r="EA618" s="214"/>
      <c r="EB618" s="214"/>
      <c r="EC618" s="214"/>
      <c r="ED618" s="214"/>
      <c r="EE618" s="214"/>
      <c r="EF618" s="214"/>
      <c r="EG618" s="214"/>
      <c r="EH618" s="214"/>
      <c r="EI618" s="214"/>
      <c r="EJ618" s="214"/>
      <c r="EK618" s="214"/>
      <c r="EL618" s="214"/>
      <c r="EM618" s="214"/>
      <c r="EN618" s="214"/>
      <c r="EO618" s="214"/>
      <c r="EP618" s="214"/>
      <c r="EQ618" s="100"/>
      <c r="ER618" s="100"/>
      <c r="ES618" s="100"/>
      <c r="ET618" s="100"/>
      <c r="EU618" s="100"/>
      <c r="EV618" s="100"/>
      <c r="EW618" s="8"/>
      <c r="EX618" s="8"/>
      <c r="EY618" s="8"/>
      <c r="EZ618" s="8"/>
      <c r="FA618" s="8"/>
      <c r="FB618" s="8"/>
      <c r="FC618" s="8"/>
      <c r="FD618" s="8"/>
      <c r="FE618" s="8"/>
      <c r="FF618" s="8"/>
      <c r="FG618" s="8"/>
      <c r="FH618" s="8"/>
      <c r="FI618" s="8"/>
    </row>
    <row r="619" spans="2:165" s="5" customFormat="1" ht="10.15" customHeight="1">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row>
    <row r="620" spans="2:165" s="5" customFormat="1">
      <c r="C620" s="102" t="s">
        <v>189</v>
      </c>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8"/>
      <c r="AT620" s="8"/>
      <c r="AU620" s="8"/>
      <c r="AV620" s="8"/>
      <c r="AW620" s="8"/>
      <c r="AX620" s="8"/>
      <c r="AY620" s="8"/>
      <c r="AZ620" s="8"/>
      <c r="BA620" s="8"/>
      <c r="BB620" s="8"/>
      <c r="BC620" s="8"/>
      <c r="BD620" s="8"/>
      <c r="BE620" s="8"/>
      <c r="BF620" s="8"/>
      <c r="BG620" s="8"/>
      <c r="BH620" s="8"/>
      <c r="BI620" s="8"/>
      <c r="CI620" s="8"/>
      <c r="CJ620" s="8"/>
      <c r="CK620" s="8"/>
      <c r="ES620" s="8"/>
      <c r="ET620" s="8"/>
      <c r="EU620" s="8"/>
      <c r="EV620" s="8"/>
      <c r="EW620" s="8"/>
      <c r="EX620" s="8"/>
      <c r="EY620" s="8"/>
      <c r="EZ620" s="8"/>
      <c r="FA620" s="8"/>
      <c r="FB620" s="8"/>
      <c r="FC620" s="8"/>
      <c r="FD620" s="8"/>
      <c r="FE620" s="8"/>
      <c r="FF620" s="8"/>
      <c r="FG620" s="8"/>
      <c r="FH620" s="8"/>
      <c r="FI620" s="8"/>
    </row>
    <row r="621" spans="2:165" s="5" customFormat="1" ht="18.75" customHeight="1">
      <c r="D621" s="220" t="s">
        <v>188</v>
      </c>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8"/>
      <c r="AU621" s="8"/>
      <c r="AV621" s="8"/>
      <c r="AW621" s="8"/>
      <c r="AX621" s="8"/>
      <c r="AY621" s="8"/>
      <c r="AZ621" s="8"/>
      <c r="BA621" s="8"/>
      <c r="BB621" s="8"/>
      <c r="BC621" s="8"/>
      <c r="BD621" s="8"/>
      <c r="BE621" s="8"/>
      <c r="BF621" s="8"/>
      <c r="BG621" s="8"/>
      <c r="BH621" s="8"/>
      <c r="BI621" s="8"/>
      <c r="BJ621" s="8"/>
      <c r="CE621" s="342" t="s">
        <v>587</v>
      </c>
      <c r="ES621" s="8"/>
      <c r="ET621" s="8"/>
      <c r="EU621" s="8"/>
      <c r="EV621" s="8"/>
      <c r="EW621" s="8"/>
      <c r="EX621" s="8"/>
      <c r="EY621" s="8"/>
      <c r="EZ621" s="8"/>
      <c r="FA621" s="8"/>
      <c r="FB621" s="8"/>
      <c r="FC621" s="8"/>
      <c r="FD621" s="8"/>
      <c r="FE621" s="8"/>
      <c r="FF621" s="8"/>
      <c r="FG621" s="8"/>
      <c r="FH621" s="8"/>
      <c r="FI621" s="8"/>
    </row>
    <row r="622" spans="2:165" s="5" customFormat="1" ht="18.75" customHeight="1">
      <c r="D622" s="221" t="s">
        <v>187</v>
      </c>
      <c r="E622" s="215"/>
      <c r="F622" s="182"/>
      <c r="G622" s="182"/>
      <c r="H622" s="182"/>
      <c r="I622" s="182"/>
      <c r="J622" s="182"/>
      <c r="K622" s="182"/>
      <c r="L622" s="182"/>
      <c r="M622" s="182"/>
      <c r="N622" s="182"/>
      <c r="O622" s="182"/>
      <c r="P622" s="182"/>
      <c r="Q622" s="182"/>
      <c r="R622" s="182"/>
      <c r="S622" s="182"/>
      <c r="T622" s="182"/>
      <c r="X622" s="1242"/>
      <c r="Y622" s="1242"/>
      <c r="Z622" s="1242"/>
      <c r="AA622" s="1242"/>
      <c r="AB622" s="1242"/>
      <c r="AC622" s="1242"/>
      <c r="AD622" s="1242"/>
      <c r="AE622" s="1242"/>
      <c r="AF622" s="1242"/>
      <c r="AG622" s="1242"/>
      <c r="AH622" s="1242"/>
      <c r="AI622" s="1242"/>
      <c r="AJ622" s="1242"/>
      <c r="AK622" s="1242"/>
      <c r="AL622" s="1242"/>
      <c r="AM622" s="1242"/>
      <c r="AN622" s="1242"/>
      <c r="AO622" s="1242"/>
      <c r="AP622" s="1242"/>
      <c r="AQ622" s="1242"/>
      <c r="AR622" s="1242"/>
      <c r="AS622" s="1242"/>
      <c r="AT622" s="1242"/>
      <c r="AU622" s="1242"/>
      <c r="AV622" s="1242"/>
      <c r="AW622" s="1242"/>
      <c r="AX622" s="1242"/>
      <c r="AY622" s="1242"/>
      <c r="AZ622" s="1242"/>
      <c r="BA622" s="145"/>
      <c r="BB622" s="220" t="s">
        <v>186</v>
      </c>
      <c r="BC622" s="91"/>
      <c r="BD622" s="91"/>
      <c r="BE622" s="145"/>
      <c r="BF622" s="91"/>
      <c r="BG622" s="91"/>
      <c r="BH622" s="91"/>
      <c r="BI622" s="91"/>
      <c r="BJ622" s="91"/>
      <c r="BK622" s="91"/>
      <c r="BL622" s="91"/>
      <c r="CE622" s="5" t="s">
        <v>544</v>
      </c>
      <c r="CF622" s="349" t="s">
        <v>863</v>
      </c>
      <c r="ES622" s="8"/>
      <c r="ET622" s="8"/>
      <c r="EU622" s="8"/>
      <c r="EV622" s="8"/>
      <c r="EW622" s="8"/>
      <c r="EX622" s="8"/>
      <c r="EY622" s="8"/>
      <c r="EZ622" s="8"/>
      <c r="FA622" s="8"/>
      <c r="FB622" s="8"/>
      <c r="FC622" s="8"/>
      <c r="FD622" s="8"/>
      <c r="FE622" s="8"/>
      <c r="FF622" s="8"/>
      <c r="FG622" s="8"/>
      <c r="FH622" s="8"/>
      <c r="FI622" s="8"/>
    </row>
    <row r="623" spans="2:165" s="5" customFormat="1" ht="10.15" customHeight="1">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row>
    <row r="624" spans="2:165" s="5" customFormat="1" ht="22.5">
      <c r="B624" s="101" t="s">
        <v>185</v>
      </c>
      <c r="C624" s="8"/>
      <c r="D624" s="8"/>
      <c r="E624" s="8"/>
      <c r="F624" s="8"/>
      <c r="G624" s="8"/>
      <c r="CI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row>
    <row r="625" spans="1:165" s="5" customFormat="1">
      <c r="B625" s="8"/>
      <c r="C625" s="8"/>
      <c r="D625" s="102" t="s">
        <v>184</v>
      </c>
      <c r="E625" s="8"/>
      <c r="F625" s="8"/>
      <c r="G625" s="8"/>
      <c r="CI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row>
    <row r="626" spans="1:165" s="5" customFormat="1">
      <c r="B626" s="8"/>
      <c r="C626" s="8"/>
      <c r="D626" s="102" t="s">
        <v>45</v>
      </c>
      <c r="E626" s="8"/>
      <c r="F626" s="8"/>
      <c r="G626" s="8"/>
      <c r="CI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100"/>
      <c r="EK626" s="100"/>
      <c r="EL626" s="100"/>
      <c r="EM626" s="100"/>
      <c r="EN626" s="100"/>
      <c r="EO626" s="100"/>
      <c r="EP626" s="100"/>
      <c r="EQ626" s="100"/>
      <c r="ER626" s="100"/>
      <c r="ES626" s="100"/>
      <c r="ET626" s="8"/>
      <c r="EU626" s="8"/>
      <c r="EV626" s="8"/>
      <c r="EW626" s="8"/>
      <c r="EX626" s="8"/>
      <c r="EY626" s="8"/>
      <c r="EZ626" s="8"/>
      <c r="FA626" s="8"/>
      <c r="FB626" s="8"/>
      <c r="FC626" s="8"/>
      <c r="FD626" s="8"/>
      <c r="FE626" s="8"/>
      <c r="FF626" s="8"/>
      <c r="FG626" s="8"/>
      <c r="FH626" s="8"/>
      <c r="FI626" s="8"/>
    </row>
    <row r="627" spans="1:165" s="5" customFormat="1" ht="14.25">
      <c r="C627" s="8"/>
      <c r="E627" s="8"/>
      <c r="F627" s="8"/>
      <c r="G627" s="8"/>
      <c r="CI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100"/>
      <c r="DN627" s="100"/>
      <c r="DO627" s="100"/>
      <c r="DP627" s="100"/>
      <c r="DQ627" s="100"/>
      <c r="DR627" s="100"/>
      <c r="DS627" s="100"/>
      <c r="DT627" s="100"/>
      <c r="DU627" s="100"/>
      <c r="DV627" s="100"/>
      <c r="DW627" s="100"/>
      <c r="DX627" s="100"/>
      <c r="DY627" s="100"/>
      <c r="DZ627" s="100"/>
      <c r="EA627" s="100"/>
      <c r="EB627" s="100"/>
      <c r="EC627" s="100"/>
      <c r="ED627" s="100"/>
      <c r="EE627" s="100"/>
      <c r="EF627" s="100"/>
      <c r="EG627" s="100"/>
      <c r="EH627" s="100"/>
      <c r="EI627" s="100"/>
      <c r="EJ627" s="100"/>
      <c r="EK627" s="100"/>
      <c r="EL627" s="100"/>
      <c r="EM627" s="100"/>
      <c r="EN627" s="100"/>
      <c r="EO627" s="100"/>
      <c r="EP627" s="100"/>
      <c r="EQ627" s="100"/>
      <c r="ER627" s="100"/>
      <c r="ES627" s="100"/>
      <c r="ET627" s="8"/>
      <c r="EU627" s="8"/>
      <c r="EV627" s="8"/>
      <c r="EW627" s="8"/>
      <c r="EX627" s="8"/>
      <c r="EY627" s="8"/>
      <c r="EZ627" s="8"/>
      <c r="FA627" s="8"/>
      <c r="FB627" s="8"/>
      <c r="FC627" s="8"/>
      <c r="FD627" s="8"/>
      <c r="FE627" s="8"/>
      <c r="FF627" s="8"/>
      <c r="FG627" s="8"/>
      <c r="FH627" s="8"/>
      <c r="FI627" s="8"/>
    </row>
    <row r="628" spans="1:165" s="5" customFormat="1">
      <c r="C628" s="8"/>
      <c r="D628" s="164" t="s">
        <v>183</v>
      </c>
      <c r="E628" s="8"/>
      <c r="F628" s="8"/>
      <c r="G628" s="8"/>
      <c r="CI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row>
    <row r="629" spans="1:165" s="5" customFormat="1">
      <c r="C629" s="8"/>
      <c r="D629" s="164" t="s">
        <v>182</v>
      </c>
      <c r="E629" s="8"/>
      <c r="F629" s="8"/>
      <c r="G629" s="8"/>
      <c r="CI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182"/>
      <c r="EK629" s="182"/>
      <c r="EL629" s="182"/>
      <c r="EM629" s="182"/>
      <c r="EN629" s="182"/>
      <c r="EO629" s="182"/>
      <c r="EP629" s="182"/>
      <c r="EQ629" s="182"/>
      <c r="ER629" s="182"/>
      <c r="ES629" s="182"/>
      <c r="ET629" s="182"/>
      <c r="EU629" s="182"/>
      <c r="EV629" s="8"/>
      <c r="EW629" s="8"/>
      <c r="EX629" s="8"/>
      <c r="EY629" s="8"/>
      <c r="EZ629" s="8"/>
      <c r="FA629" s="8"/>
      <c r="FB629" s="8"/>
      <c r="FC629" s="8"/>
      <c r="FD629" s="8"/>
      <c r="FE629" s="8"/>
      <c r="FF629" s="8"/>
      <c r="FG629" s="8"/>
      <c r="FH629" s="8"/>
      <c r="FI629" s="8"/>
    </row>
    <row r="630" spans="1:165" s="5" customFormat="1" ht="14.25">
      <c r="C630" s="8"/>
      <c r="E630" s="182"/>
      <c r="F630" s="182"/>
      <c r="G630" s="182"/>
      <c r="CI630" s="8"/>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8"/>
      <c r="EW630" s="8"/>
      <c r="EX630" s="8"/>
      <c r="EY630" s="8"/>
      <c r="EZ630" s="8"/>
      <c r="FA630" s="8"/>
      <c r="FB630" s="8"/>
      <c r="FC630" s="8"/>
      <c r="FD630" s="8"/>
      <c r="FE630" s="8"/>
      <c r="FF630" s="8"/>
      <c r="FG630" s="8"/>
      <c r="FH630" s="8"/>
      <c r="FI630" s="8"/>
    </row>
    <row r="631" spans="1:165" s="5" customFormat="1" ht="43.5" customHeight="1">
      <c r="A631" s="3"/>
      <c r="B631" s="3"/>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c r="AK631" s="210"/>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row>
    <row r="632" spans="1:165" s="5" customFormat="1" ht="22.9" customHeight="1">
      <c r="B632" s="217" t="s">
        <v>180</v>
      </c>
      <c r="D632" s="91"/>
      <c r="F632" s="91"/>
      <c r="G632" s="91"/>
      <c r="H632" s="91"/>
      <c r="I632" s="91"/>
      <c r="J632" s="91"/>
      <c r="K632" s="91"/>
      <c r="L632" s="91"/>
      <c r="M632" s="91"/>
      <c r="N632" s="91"/>
      <c r="O632" s="91"/>
      <c r="P632" s="91"/>
      <c r="Q632" s="91"/>
      <c r="R632" s="91"/>
      <c r="S632" s="91"/>
      <c r="T632" s="91"/>
      <c r="U632" s="91"/>
      <c r="V632" s="91"/>
      <c r="W632" s="91"/>
      <c r="X632" s="91"/>
      <c r="Y632" s="91"/>
      <c r="BG632" s="103"/>
      <c r="BH632" s="102"/>
      <c r="BI632" s="102"/>
      <c r="BJ632" s="102"/>
      <c r="BK632" s="102"/>
      <c r="BL632" s="102"/>
      <c r="BM632" s="102"/>
      <c r="BN632" s="102"/>
      <c r="BS632" s="983" t="s">
        <v>181</v>
      </c>
      <c r="BT632" s="984"/>
      <c r="BU632" s="984"/>
      <c r="BV632" s="984"/>
      <c r="BW632" s="984"/>
      <c r="BX632" s="984"/>
      <c r="BY632" s="984"/>
      <c r="BZ632" s="984"/>
      <c r="CA632" s="984"/>
      <c r="CB632" s="984"/>
      <c r="CC632" s="984"/>
    </row>
    <row r="633" spans="1:165" s="5" customFormat="1" ht="16.899999999999999" customHeight="1">
      <c r="C633" s="91"/>
      <c r="D633" s="91"/>
      <c r="F633" s="91"/>
      <c r="G633" s="91"/>
      <c r="H633" s="91"/>
      <c r="I633" s="91"/>
      <c r="J633" s="91"/>
      <c r="K633" s="91"/>
      <c r="L633" s="91"/>
      <c r="M633" s="91"/>
      <c r="N633" s="91"/>
      <c r="O633" s="91"/>
      <c r="P633" s="91"/>
      <c r="Q633" s="91"/>
      <c r="R633" s="91"/>
      <c r="S633" s="91"/>
      <c r="T633" s="91"/>
      <c r="U633" s="91"/>
      <c r="V633" s="91"/>
      <c r="W633" s="91"/>
      <c r="X633" s="91"/>
      <c r="Y633" s="91"/>
      <c r="BG633" s="102"/>
      <c r="BH633" s="102"/>
      <c r="BI633" s="102"/>
      <c r="BJ633" s="102"/>
      <c r="BK633" s="102"/>
      <c r="BL633" s="102"/>
      <c r="BM633" s="102"/>
      <c r="BN633" s="102"/>
      <c r="BS633" s="984"/>
      <c r="BT633" s="984"/>
      <c r="BU633" s="984"/>
      <c r="BV633" s="984"/>
      <c r="BW633" s="984"/>
      <c r="BX633" s="984"/>
      <c r="BY633" s="984"/>
      <c r="BZ633" s="984"/>
      <c r="CA633" s="984"/>
      <c r="CB633" s="984"/>
      <c r="CC633" s="984"/>
    </row>
    <row r="634" spans="1:165" s="5" customFormat="1" ht="16.899999999999999" customHeight="1">
      <c r="A634" s="3"/>
      <c r="B634" s="3"/>
      <c r="C634" s="1069" t="s">
        <v>179</v>
      </c>
      <c r="D634" s="1069"/>
      <c r="E634" s="1069"/>
      <c r="F634" s="1069"/>
      <c r="G634" s="1069"/>
      <c r="H634" s="1069"/>
      <c r="I634" s="1069"/>
      <c r="J634" s="1069"/>
      <c r="K634" s="1069"/>
      <c r="L634" s="1069"/>
      <c r="M634" s="1069"/>
      <c r="N634" s="1069"/>
      <c r="O634" s="1069"/>
      <c r="P634" s="1069"/>
      <c r="Q634" s="1069"/>
      <c r="R634" s="1069"/>
      <c r="S634" s="1069"/>
      <c r="T634" s="1069"/>
      <c r="U634" s="1069"/>
      <c r="V634" s="1069"/>
      <c r="W634" s="1069"/>
      <c r="X634" s="1069"/>
      <c r="Y634" s="1069"/>
      <c r="Z634" s="1069"/>
      <c r="AA634" s="1069"/>
      <c r="AB634" s="1069"/>
      <c r="AC634" s="1069"/>
      <c r="AD634" s="1069"/>
      <c r="AE634" s="1069"/>
      <c r="AF634" s="1069"/>
      <c r="AG634" s="1069"/>
      <c r="AH634" s="1069"/>
      <c r="AI634" s="1069"/>
      <c r="AJ634" s="1069"/>
      <c r="AK634" s="1069"/>
      <c r="AL634" s="1069"/>
      <c r="AM634" s="1069"/>
      <c r="AN634" s="1069"/>
      <c r="AO634" s="1069"/>
      <c r="AP634" s="1069"/>
      <c r="AQ634" s="1069"/>
      <c r="AR634" s="1069"/>
      <c r="AS634" s="1069"/>
      <c r="AT634" s="1069"/>
      <c r="AU634" s="1069"/>
      <c r="AV634" s="1069"/>
      <c r="AW634" s="1069"/>
      <c r="AX634" s="1069"/>
      <c r="AY634" s="1069"/>
      <c r="AZ634" s="1069"/>
      <c r="BA634" s="1069"/>
      <c r="BB634" s="1069"/>
      <c r="BC634" s="1069"/>
      <c r="BD634" s="1069"/>
      <c r="BE634" s="1069"/>
      <c r="BF634" s="1069"/>
      <c r="BG634" s="1069"/>
      <c r="BH634" s="1069"/>
      <c r="BI634" s="1069"/>
      <c r="BJ634" s="1069"/>
      <c r="BK634" s="1069"/>
      <c r="BL634" s="1069"/>
      <c r="BM634" s="1069"/>
      <c r="BN634" s="1069"/>
      <c r="BO634" s="1069"/>
      <c r="BP634" s="1069"/>
      <c r="BS634" s="984"/>
      <c r="BT634" s="984"/>
      <c r="BU634" s="984"/>
      <c r="BV634" s="984"/>
      <c r="BW634" s="984"/>
      <c r="BX634" s="984"/>
      <c r="BY634" s="984"/>
      <c r="BZ634" s="984"/>
      <c r="CA634" s="984"/>
      <c r="CB634" s="984"/>
      <c r="CC634" s="984"/>
    </row>
    <row r="635" spans="1:165" s="5" customFormat="1" ht="18.75" customHeight="1">
      <c r="A635" s="3"/>
      <c r="B635" s="3"/>
      <c r="C635" s="1069"/>
      <c r="D635" s="1069"/>
      <c r="E635" s="1069"/>
      <c r="F635" s="1069"/>
      <c r="G635" s="1069"/>
      <c r="H635" s="1069"/>
      <c r="I635" s="1069"/>
      <c r="J635" s="1069"/>
      <c r="K635" s="1069"/>
      <c r="L635" s="1069"/>
      <c r="M635" s="1069"/>
      <c r="N635" s="1069"/>
      <c r="O635" s="1069"/>
      <c r="P635" s="1069"/>
      <c r="Q635" s="1069"/>
      <c r="R635" s="1069"/>
      <c r="S635" s="1069"/>
      <c r="T635" s="1069"/>
      <c r="U635" s="1069"/>
      <c r="V635" s="1069"/>
      <c r="W635" s="1069"/>
      <c r="X635" s="1069"/>
      <c r="Y635" s="1069"/>
      <c r="Z635" s="1069"/>
      <c r="AA635" s="1069"/>
      <c r="AB635" s="1069"/>
      <c r="AC635" s="1069"/>
      <c r="AD635" s="1069"/>
      <c r="AE635" s="1069"/>
      <c r="AF635" s="1069"/>
      <c r="AG635" s="1069"/>
      <c r="AH635" s="1069"/>
      <c r="AI635" s="1069"/>
      <c r="AJ635" s="1069"/>
      <c r="AK635" s="1069"/>
      <c r="AL635" s="1069"/>
      <c r="AM635" s="1069"/>
      <c r="AN635" s="1069"/>
      <c r="AO635" s="1069"/>
      <c r="AP635" s="1069"/>
      <c r="AQ635" s="1069"/>
      <c r="AR635" s="1069"/>
      <c r="AS635" s="1069"/>
      <c r="AT635" s="1069"/>
      <c r="AU635" s="1069"/>
      <c r="AV635" s="1069"/>
      <c r="AW635" s="1069"/>
      <c r="AX635" s="1069"/>
      <c r="AY635" s="1069"/>
      <c r="AZ635" s="1069"/>
      <c r="BA635" s="1069"/>
      <c r="BB635" s="1069"/>
      <c r="BC635" s="1069"/>
      <c r="BD635" s="1069"/>
      <c r="BE635" s="1069"/>
      <c r="BF635" s="1069"/>
      <c r="BG635" s="1069"/>
      <c r="BH635" s="1069"/>
      <c r="BI635" s="1069"/>
      <c r="BJ635" s="1069"/>
      <c r="BK635" s="1069"/>
      <c r="BL635" s="1069"/>
      <c r="BM635" s="1069"/>
      <c r="BN635" s="1069"/>
      <c r="BO635" s="1069"/>
      <c r="BP635" s="1069"/>
    </row>
    <row r="636" spans="1:165" s="5" customFormat="1" ht="18.75" customHeight="1">
      <c r="A636" s="3"/>
      <c r="B636" s="3"/>
      <c r="C636" s="1069"/>
      <c r="D636" s="1069"/>
      <c r="E636" s="1069"/>
      <c r="F636" s="1069"/>
      <c r="G636" s="1069"/>
      <c r="H636" s="1069"/>
      <c r="I636" s="1069"/>
      <c r="J636" s="1069"/>
      <c r="K636" s="1069"/>
      <c r="L636" s="1069"/>
      <c r="M636" s="1069"/>
      <c r="N636" s="1069"/>
      <c r="O636" s="1069"/>
      <c r="P636" s="1069"/>
      <c r="Q636" s="1069"/>
      <c r="R636" s="1069"/>
      <c r="S636" s="1069"/>
      <c r="T636" s="1069"/>
      <c r="U636" s="1069"/>
      <c r="V636" s="1069"/>
      <c r="W636" s="1069"/>
      <c r="X636" s="1069"/>
      <c r="Y636" s="1069"/>
      <c r="Z636" s="1069"/>
      <c r="AA636" s="1069"/>
      <c r="AB636" s="1069"/>
      <c r="AC636" s="1069"/>
      <c r="AD636" s="1069"/>
      <c r="AE636" s="1069"/>
      <c r="AF636" s="1069"/>
      <c r="AG636" s="1069"/>
      <c r="AH636" s="1069"/>
      <c r="AI636" s="1069"/>
      <c r="AJ636" s="1069"/>
      <c r="AK636" s="1069"/>
      <c r="AL636" s="1069"/>
      <c r="AM636" s="1069"/>
      <c r="AN636" s="1069"/>
      <c r="AO636" s="1069"/>
      <c r="AP636" s="1069"/>
      <c r="AQ636" s="1069"/>
      <c r="AR636" s="1069"/>
      <c r="AS636" s="1069"/>
      <c r="AT636" s="1069"/>
      <c r="AU636" s="1069"/>
      <c r="AV636" s="1069"/>
      <c r="AW636" s="1069"/>
      <c r="AX636" s="1069"/>
      <c r="AY636" s="1069"/>
      <c r="AZ636" s="1069"/>
      <c r="BA636" s="1069"/>
      <c r="BB636" s="1069"/>
      <c r="BC636" s="1069"/>
      <c r="BD636" s="1069"/>
      <c r="BE636" s="1069"/>
      <c r="BF636" s="1069"/>
      <c r="BG636" s="1069"/>
      <c r="BH636" s="1069"/>
      <c r="BI636" s="1069"/>
      <c r="BJ636" s="1069"/>
      <c r="BK636" s="1069"/>
      <c r="BL636" s="1069"/>
      <c r="BM636" s="1069"/>
      <c r="BN636" s="1069"/>
      <c r="BO636" s="1069"/>
      <c r="BP636" s="1069"/>
    </row>
    <row r="637" spans="1:165" s="5" customFormat="1" ht="18.75" customHeight="1">
      <c r="A637" s="3"/>
      <c r="B637" s="3"/>
      <c r="C637" s="210"/>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c r="AZ637" s="219"/>
      <c r="BA637" s="219"/>
      <c r="BB637" s="219"/>
      <c r="BC637" s="219"/>
      <c r="BD637" s="219"/>
      <c r="BE637" s="219"/>
      <c r="BF637" s="219"/>
      <c r="BG637" s="219"/>
      <c r="BH637" s="219"/>
      <c r="BI637" s="219"/>
      <c r="BJ637" s="219"/>
      <c r="BK637" s="219"/>
      <c r="BL637" s="219"/>
      <c r="BM637" s="219"/>
      <c r="BN637" s="219"/>
      <c r="BO637" s="3"/>
      <c r="BP637" s="3"/>
    </row>
    <row r="638" spans="1:165" s="5" customFormat="1" ht="19.5" thickBot="1">
      <c r="A638" s="3"/>
      <c r="B638" s="3"/>
      <c r="C638" s="210"/>
      <c r="D638" s="219"/>
      <c r="E638" s="1057" t="s">
        <v>178</v>
      </c>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c r="AA638" s="1057"/>
      <c r="AB638" s="1057"/>
      <c r="AC638" s="1057"/>
      <c r="AD638" s="1057"/>
      <c r="AE638" s="1057"/>
      <c r="AF638" s="1057"/>
      <c r="AG638" s="1057"/>
      <c r="AH638" s="1057"/>
      <c r="AI638" s="1057"/>
      <c r="AJ638" s="1057"/>
      <c r="AK638" s="1057"/>
      <c r="AL638" s="1057"/>
      <c r="AM638" s="1057"/>
      <c r="AN638" s="1057"/>
      <c r="AO638" s="1057"/>
      <c r="AP638" s="1057"/>
      <c r="AQ638" s="1057"/>
      <c r="AR638" s="1057"/>
      <c r="AS638" s="1057"/>
      <c r="AT638" s="1057"/>
      <c r="AU638" s="1057"/>
      <c r="AV638" s="1057"/>
      <c r="AW638" s="1057"/>
      <c r="AX638" s="1057"/>
      <c r="AY638" s="1057"/>
      <c r="AZ638" s="1057"/>
      <c r="BA638" s="1057"/>
      <c r="BB638" s="1057"/>
      <c r="BC638" s="1057"/>
      <c r="BD638" s="1057"/>
      <c r="BE638" s="1057"/>
      <c r="BF638" s="1057"/>
      <c r="BG638" s="1057"/>
      <c r="BH638" s="1057"/>
      <c r="BI638" s="1057"/>
      <c r="BJ638" s="1057"/>
      <c r="BK638" s="1057"/>
      <c r="BL638" s="1057"/>
      <c r="BM638" s="1057"/>
      <c r="BN638" s="1057"/>
      <c r="BO638" s="1057"/>
      <c r="BP638" s="1057"/>
      <c r="BQ638" s="1057"/>
      <c r="BR638" s="1057"/>
      <c r="BS638" s="1057"/>
      <c r="BT638" s="1057"/>
      <c r="CE638" s="342" t="s">
        <v>334</v>
      </c>
    </row>
    <row r="639" spans="1:165" s="5" customFormat="1" ht="19.899999999999999" customHeight="1" thickBot="1">
      <c r="A639" s="3"/>
      <c r="B639" s="3"/>
      <c r="C639" s="210"/>
      <c r="D639" s="3"/>
      <c r="E639" s="777" t="s">
        <v>164</v>
      </c>
      <c r="F639" s="778"/>
      <c r="G639" s="778"/>
      <c r="H639" s="778"/>
      <c r="I639" s="778"/>
      <c r="J639" s="778"/>
      <c r="K639" s="778"/>
      <c r="L639" s="778"/>
      <c r="M639" s="778"/>
      <c r="N639" s="778"/>
      <c r="O639" s="778"/>
      <c r="P639" s="778"/>
      <c r="Q639" s="778"/>
      <c r="R639" s="778"/>
      <c r="S639" s="777" t="s">
        <v>177</v>
      </c>
      <c r="T639" s="778"/>
      <c r="U639" s="778"/>
      <c r="V639" s="778"/>
      <c r="W639" s="778"/>
      <c r="X639" s="778"/>
      <c r="Y639" s="778"/>
      <c r="Z639" s="778"/>
      <c r="AA639" s="778"/>
      <c r="AB639" s="778"/>
      <c r="AC639" s="778"/>
      <c r="AD639" s="778"/>
      <c r="AE639" s="778"/>
      <c r="AF639" s="778"/>
      <c r="AG639" s="778"/>
      <c r="AH639" s="778"/>
      <c r="AI639" s="778"/>
      <c r="AJ639" s="778"/>
      <c r="AK639" s="778"/>
      <c r="AL639" s="778"/>
      <c r="AM639" s="778"/>
      <c r="AN639" s="778"/>
      <c r="AO639" s="778"/>
      <c r="AP639" s="778"/>
      <c r="AQ639" s="778"/>
      <c r="AR639" s="778"/>
      <c r="AS639" s="778"/>
      <c r="AT639" s="778"/>
      <c r="AU639" s="778"/>
      <c r="AV639" s="778"/>
      <c r="AW639" s="778"/>
      <c r="AX639" s="778"/>
      <c r="AY639" s="782"/>
      <c r="AZ639" s="777" t="s">
        <v>162</v>
      </c>
      <c r="BA639" s="778"/>
      <c r="BB639" s="778"/>
      <c r="BC639" s="782"/>
      <c r="BD639" s="777" t="s">
        <v>161</v>
      </c>
      <c r="BE639" s="778"/>
      <c r="BF639" s="778"/>
      <c r="BG639" s="778"/>
      <c r="BH639" s="778"/>
      <c r="BI639" s="778"/>
      <c r="BJ639" s="778"/>
      <c r="BK639" s="778"/>
      <c r="BL639" s="778"/>
      <c r="BM639" s="778"/>
      <c r="BN639" s="778"/>
      <c r="BO639" s="778"/>
      <c r="BP639" s="778"/>
      <c r="BQ639" s="778"/>
      <c r="BR639" s="778"/>
      <c r="BS639" s="778"/>
      <c r="BT639" s="782"/>
      <c r="CE639" s="777" t="s">
        <v>164</v>
      </c>
      <c r="CF639" s="778"/>
      <c r="CG639" s="778"/>
      <c r="CH639" s="778"/>
      <c r="CI639" s="778"/>
      <c r="CJ639" s="778"/>
      <c r="CK639" s="778"/>
      <c r="CL639" s="778"/>
      <c r="CM639" s="778"/>
      <c r="CN639" s="778"/>
      <c r="CO639" s="778"/>
      <c r="CP639" s="778"/>
      <c r="CQ639" s="778"/>
      <c r="CR639" s="778"/>
      <c r="CS639" s="777" t="s">
        <v>177</v>
      </c>
      <c r="CT639" s="778"/>
      <c r="CU639" s="778"/>
      <c r="CV639" s="778"/>
      <c r="CW639" s="778"/>
      <c r="CX639" s="778"/>
      <c r="CY639" s="778"/>
      <c r="CZ639" s="778"/>
      <c r="DA639" s="778"/>
      <c r="DB639" s="778"/>
      <c r="DC639" s="778"/>
      <c r="DD639" s="778"/>
      <c r="DE639" s="778"/>
      <c r="DF639" s="778"/>
      <c r="DG639" s="778"/>
      <c r="DH639" s="778"/>
      <c r="DI639" s="778"/>
      <c r="DJ639" s="778"/>
      <c r="DK639" s="778"/>
      <c r="DL639" s="778"/>
      <c r="DM639" s="778"/>
      <c r="DN639" s="778"/>
      <c r="DO639" s="778"/>
      <c r="DP639" s="778"/>
      <c r="DQ639" s="778"/>
      <c r="DR639" s="778"/>
      <c r="DS639" s="778"/>
      <c r="DT639" s="778"/>
      <c r="DU639" s="778"/>
      <c r="DV639" s="778"/>
      <c r="DW639" s="778"/>
      <c r="DX639" s="778"/>
      <c r="DY639" s="782"/>
      <c r="DZ639" s="777" t="s">
        <v>162</v>
      </c>
      <c r="EA639" s="778"/>
      <c r="EB639" s="778"/>
      <c r="EC639" s="782"/>
      <c r="ED639" s="777" t="s">
        <v>161</v>
      </c>
      <c r="EE639" s="778"/>
      <c r="EF639" s="778"/>
      <c r="EG639" s="778"/>
      <c r="EH639" s="778"/>
      <c r="EI639" s="778"/>
      <c r="EJ639" s="778"/>
      <c r="EK639" s="778"/>
      <c r="EL639" s="778"/>
      <c r="EM639" s="778"/>
      <c r="EN639" s="778"/>
      <c r="EO639" s="778"/>
      <c r="EP639" s="778"/>
      <c r="EQ639" s="778"/>
      <c r="ER639" s="778"/>
      <c r="ES639" s="778"/>
      <c r="ET639" s="782"/>
    </row>
    <row r="640" spans="1:165" s="5" customFormat="1" ht="19.899999999999999" customHeight="1">
      <c r="A640" s="3"/>
      <c r="B640" s="3"/>
      <c r="C640" s="210"/>
      <c r="D640" s="3"/>
      <c r="E640" s="712" t="s">
        <v>176</v>
      </c>
      <c r="F640" s="713"/>
      <c r="G640" s="713"/>
      <c r="H640" s="713"/>
      <c r="I640" s="713"/>
      <c r="J640" s="713"/>
      <c r="K640" s="713"/>
      <c r="L640" s="713"/>
      <c r="M640" s="713"/>
      <c r="N640" s="713"/>
      <c r="O640" s="713"/>
      <c r="P640" s="713"/>
      <c r="Q640" s="713"/>
      <c r="R640" s="716"/>
      <c r="S640" s="731" t="s">
        <v>175</v>
      </c>
      <c r="T640" s="732"/>
      <c r="U640" s="732"/>
      <c r="V640" s="732"/>
      <c r="W640" s="732"/>
      <c r="X640" s="732"/>
      <c r="Y640" s="732"/>
      <c r="Z640" s="732"/>
      <c r="AA640" s="732"/>
      <c r="AB640" s="732"/>
      <c r="AC640" s="732"/>
      <c r="AD640" s="732"/>
      <c r="AE640" s="732"/>
      <c r="AF640" s="732"/>
      <c r="AG640" s="732"/>
      <c r="AH640" s="732"/>
      <c r="AI640" s="732"/>
      <c r="AJ640" s="732"/>
      <c r="AK640" s="732"/>
      <c r="AL640" s="732"/>
      <c r="AM640" s="732"/>
      <c r="AN640" s="732"/>
      <c r="AO640" s="732"/>
      <c r="AP640" s="732"/>
      <c r="AQ640" s="732"/>
      <c r="AR640" s="732"/>
      <c r="AS640" s="732"/>
      <c r="AT640" s="732"/>
      <c r="AU640" s="732"/>
      <c r="AV640" s="732"/>
      <c r="AW640" s="732"/>
      <c r="AX640" s="732"/>
      <c r="AY640" s="733"/>
      <c r="AZ640" s="771"/>
      <c r="BA640" s="772"/>
      <c r="BB640" s="772"/>
      <c r="BC640" s="773"/>
      <c r="BD640" s="771"/>
      <c r="BE640" s="772"/>
      <c r="BF640" s="772"/>
      <c r="BG640" s="772"/>
      <c r="BH640" s="772"/>
      <c r="BI640" s="772"/>
      <c r="BJ640" s="772"/>
      <c r="BK640" s="772"/>
      <c r="BL640" s="772"/>
      <c r="BM640" s="772"/>
      <c r="BN640" s="772"/>
      <c r="BO640" s="772"/>
      <c r="BP640" s="772"/>
      <c r="BQ640" s="772"/>
      <c r="BR640" s="772"/>
      <c r="BS640" s="772"/>
      <c r="BT640" s="773"/>
      <c r="CE640" s="712" t="s">
        <v>176</v>
      </c>
      <c r="CF640" s="713"/>
      <c r="CG640" s="713"/>
      <c r="CH640" s="713"/>
      <c r="CI640" s="713"/>
      <c r="CJ640" s="713"/>
      <c r="CK640" s="713"/>
      <c r="CL640" s="713"/>
      <c r="CM640" s="713"/>
      <c r="CN640" s="713"/>
      <c r="CO640" s="713"/>
      <c r="CP640" s="713"/>
      <c r="CQ640" s="713"/>
      <c r="CR640" s="716"/>
      <c r="CS640" s="731" t="s">
        <v>175</v>
      </c>
      <c r="CT640" s="732"/>
      <c r="CU640" s="732"/>
      <c r="CV640" s="732"/>
      <c r="CW640" s="732"/>
      <c r="CX640" s="732"/>
      <c r="CY640" s="732"/>
      <c r="CZ640" s="732"/>
      <c r="DA640" s="732"/>
      <c r="DB640" s="732"/>
      <c r="DC640" s="732"/>
      <c r="DD640" s="732"/>
      <c r="DE640" s="732"/>
      <c r="DF640" s="732"/>
      <c r="DG640" s="732"/>
      <c r="DH640" s="732"/>
      <c r="DI640" s="732"/>
      <c r="DJ640" s="732"/>
      <c r="DK640" s="732"/>
      <c r="DL640" s="732"/>
      <c r="DM640" s="732"/>
      <c r="DN640" s="732"/>
      <c r="DO640" s="732"/>
      <c r="DP640" s="732"/>
      <c r="DQ640" s="732"/>
      <c r="DR640" s="732"/>
      <c r="DS640" s="732"/>
      <c r="DT640" s="732"/>
      <c r="DU640" s="732"/>
      <c r="DV640" s="732"/>
      <c r="DW640" s="732"/>
      <c r="DX640" s="732"/>
      <c r="DY640" s="733"/>
      <c r="DZ640" s="771">
        <v>0</v>
      </c>
      <c r="EA640" s="772"/>
      <c r="EB640" s="772"/>
      <c r="EC640" s="773"/>
      <c r="ED640" s="771" t="s">
        <v>407</v>
      </c>
      <c r="EE640" s="772"/>
      <c r="EF640" s="772"/>
      <c r="EG640" s="772"/>
      <c r="EH640" s="772"/>
      <c r="EI640" s="772"/>
      <c r="EJ640" s="772"/>
      <c r="EK640" s="772"/>
      <c r="EL640" s="772"/>
      <c r="EM640" s="772"/>
      <c r="EN640" s="772"/>
      <c r="EO640" s="772"/>
      <c r="EP640" s="772"/>
      <c r="EQ640" s="772"/>
      <c r="ER640" s="772"/>
      <c r="ES640" s="772"/>
      <c r="ET640" s="773"/>
    </row>
    <row r="641" spans="1:150" s="5" customFormat="1" ht="19.899999999999999" customHeight="1">
      <c r="A641" s="3"/>
      <c r="B641" s="210"/>
      <c r="C641" s="210"/>
      <c r="D641" s="3"/>
      <c r="E641" s="720"/>
      <c r="F641" s="721"/>
      <c r="G641" s="721"/>
      <c r="H641" s="721"/>
      <c r="I641" s="721"/>
      <c r="J641" s="721"/>
      <c r="K641" s="721"/>
      <c r="L641" s="721"/>
      <c r="M641" s="721"/>
      <c r="N641" s="721"/>
      <c r="O641" s="721"/>
      <c r="P641" s="721"/>
      <c r="Q641" s="721"/>
      <c r="R641" s="793"/>
      <c r="S641" s="731" t="s">
        <v>174</v>
      </c>
      <c r="T641" s="732"/>
      <c r="U641" s="732"/>
      <c r="V641" s="732"/>
      <c r="W641" s="732"/>
      <c r="X641" s="732"/>
      <c r="Y641" s="732"/>
      <c r="Z641" s="732"/>
      <c r="AA641" s="732"/>
      <c r="AB641" s="732"/>
      <c r="AC641" s="732"/>
      <c r="AD641" s="732"/>
      <c r="AE641" s="732"/>
      <c r="AF641" s="732"/>
      <c r="AG641" s="732"/>
      <c r="AH641" s="732"/>
      <c r="AI641" s="732"/>
      <c r="AJ641" s="732"/>
      <c r="AK641" s="732"/>
      <c r="AL641" s="732"/>
      <c r="AM641" s="732"/>
      <c r="AN641" s="732"/>
      <c r="AO641" s="732"/>
      <c r="AP641" s="732"/>
      <c r="AQ641" s="732"/>
      <c r="AR641" s="732"/>
      <c r="AS641" s="732"/>
      <c r="AT641" s="732"/>
      <c r="AU641" s="732"/>
      <c r="AV641" s="732"/>
      <c r="AW641" s="732"/>
      <c r="AX641" s="732"/>
      <c r="AY641" s="733"/>
      <c r="AZ641" s="771"/>
      <c r="BA641" s="772"/>
      <c r="BB641" s="772"/>
      <c r="BC641" s="773"/>
      <c r="BD641" s="794"/>
      <c r="BE641" s="795"/>
      <c r="BF641" s="795"/>
      <c r="BG641" s="795"/>
      <c r="BH641" s="795"/>
      <c r="BI641" s="795"/>
      <c r="BJ641" s="795"/>
      <c r="BK641" s="795"/>
      <c r="BL641" s="795"/>
      <c r="BM641" s="795"/>
      <c r="BN641" s="795"/>
      <c r="BO641" s="795"/>
      <c r="BP641" s="795"/>
      <c r="BQ641" s="795"/>
      <c r="BR641" s="795"/>
      <c r="BS641" s="795"/>
      <c r="BT641" s="796"/>
      <c r="CE641" s="720"/>
      <c r="CF641" s="721"/>
      <c r="CG641" s="721"/>
      <c r="CH641" s="721"/>
      <c r="CI641" s="721"/>
      <c r="CJ641" s="721"/>
      <c r="CK641" s="721"/>
      <c r="CL641" s="721"/>
      <c r="CM641" s="721"/>
      <c r="CN641" s="721"/>
      <c r="CO641" s="721"/>
      <c r="CP641" s="721"/>
      <c r="CQ641" s="721"/>
      <c r="CR641" s="793"/>
      <c r="CS641" s="731" t="s">
        <v>174</v>
      </c>
      <c r="CT641" s="732"/>
      <c r="CU641" s="732"/>
      <c r="CV641" s="732"/>
      <c r="CW641" s="732"/>
      <c r="CX641" s="732"/>
      <c r="CY641" s="732"/>
      <c r="CZ641" s="732"/>
      <c r="DA641" s="732"/>
      <c r="DB641" s="732"/>
      <c r="DC641" s="732"/>
      <c r="DD641" s="732"/>
      <c r="DE641" s="732"/>
      <c r="DF641" s="732"/>
      <c r="DG641" s="732"/>
      <c r="DH641" s="732"/>
      <c r="DI641" s="732"/>
      <c r="DJ641" s="732"/>
      <c r="DK641" s="732"/>
      <c r="DL641" s="732"/>
      <c r="DM641" s="732"/>
      <c r="DN641" s="732"/>
      <c r="DO641" s="732"/>
      <c r="DP641" s="732"/>
      <c r="DQ641" s="732"/>
      <c r="DR641" s="732"/>
      <c r="DS641" s="732"/>
      <c r="DT641" s="732"/>
      <c r="DU641" s="732"/>
      <c r="DV641" s="732"/>
      <c r="DW641" s="732"/>
      <c r="DX641" s="732"/>
      <c r="DY641" s="733"/>
      <c r="DZ641" s="771">
        <v>1</v>
      </c>
      <c r="EA641" s="772"/>
      <c r="EB641" s="772"/>
      <c r="EC641" s="773"/>
      <c r="ED641" s="794" t="s">
        <v>864</v>
      </c>
      <c r="EE641" s="795"/>
      <c r="EF641" s="795"/>
      <c r="EG641" s="795"/>
      <c r="EH641" s="795"/>
      <c r="EI641" s="795"/>
      <c r="EJ641" s="795"/>
      <c r="EK641" s="795"/>
      <c r="EL641" s="795"/>
      <c r="EM641" s="795"/>
      <c r="EN641" s="795"/>
      <c r="EO641" s="795"/>
      <c r="EP641" s="795"/>
      <c r="EQ641" s="795"/>
      <c r="ER641" s="795"/>
      <c r="ES641" s="795"/>
      <c r="ET641" s="796"/>
    </row>
    <row r="642" spans="1:150" s="5" customFormat="1" ht="19.899999999999999" customHeight="1" thickBot="1">
      <c r="A642" s="3"/>
      <c r="B642" s="210"/>
      <c r="C642" s="210"/>
      <c r="D642" s="3"/>
      <c r="E642" s="714"/>
      <c r="F642" s="715"/>
      <c r="G642" s="715"/>
      <c r="H642" s="715"/>
      <c r="I642" s="715"/>
      <c r="J642" s="715"/>
      <c r="K642" s="715"/>
      <c r="L642" s="715"/>
      <c r="M642" s="715"/>
      <c r="N642" s="715"/>
      <c r="O642" s="715"/>
      <c r="P642" s="715"/>
      <c r="Q642" s="715"/>
      <c r="R642" s="717"/>
      <c r="S642" s="797" t="s">
        <v>168</v>
      </c>
      <c r="T642" s="798"/>
      <c r="U642" s="798"/>
      <c r="V642" s="798"/>
      <c r="W642" s="798"/>
      <c r="X642" s="798"/>
      <c r="Y642" s="798"/>
      <c r="Z642" s="799"/>
      <c r="AA642" s="799"/>
      <c r="AB642" s="799"/>
      <c r="AC642" s="799"/>
      <c r="AD642" s="799"/>
      <c r="AE642" s="799"/>
      <c r="AF642" s="799"/>
      <c r="AG642" s="799"/>
      <c r="AH642" s="799"/>
      <c r="AI642" s="799"/>
      <c r="AJ642" s="799"/>
      <c r="AK642" s="799"/>
      <c r="AL642" s="799"/>
      <c r="AM642" s="799"/>
      <c r="AN642" s="799"/>
      <c r="AO642" s="799"/>
      <c r="AP642" s="799"/>
      <c r="AQ642" s="799"/>
      <c r="AR642" s="799"/>
      <c r="AS642" s="799"/>
      <c r="AT642" s="799"/>
      <c r="AU642" s="799"/>
      <c r="AV642" s="799"/>
      <c r="AW642" s="799"/>
      <c r="AX642" s="715" t="s">
        <v>1</v>
      </c>
      <c r="AY642" s="717"/>
      <c r="AZ642" s="743"/>
      <c r="BA642" s="744"/>
      <c r="BB642" s="744"/>
      <c r="BC642" s="745"/>
      <c r="BD642" s="774"/>
      <c r="BE642" s="775"/>
      <c r="BF642" s="775"/>
      <c r="BG642" s="775"/>
      <c r="BH642" s="775"/>
      <c r="BI642" s="775"/>
      <c r="BJ642" s="775"/>
      <c r="BK642" s="775"/>
      <c r="BL642" s="775"/>
      <c r="BM642" s="775"/>
      <c r="BN642" s="775"/>
      <c r="BO642" s="775"/>
      <c r="BP642" s="775"/>
      <c r="BQ642" s="775"/>
      <c r="BR642" s="775"/>
      <c r="BS642" s="775"/>
      <c r="BT642" s="776"/>
      <c r="CE642" s="714"/>
      <c r="CF642" s="715"/>
      <c r="CG642" s="715"/>
      <c r="CH642" s="715"/>
      <c r="CI642" s="715"/>
      <c r="CJ642" s="715"/>
      <c r="CK642" s="715"/>
      <c r="CL642" s="715"/>
      <c r="CM642" s="715"/>
      <c r="CN642" s="715"/>
      <c r="CO642" s="715"/>
      <c r="CP642" s="715"/>
      <c r="CQ642" s="715"/>
      <c r="CR642" s="717"/>
      <c r="CS642" s="797" t="s">
        <v>168</v>
      </c>
      <c r="CT642" s="798"/>
      <c r="CU642" s="798"/>
      <c r="CV642" s="798"/>
      <c r="CW642" s="798"/>
      <c r="CX642" s="798"/>
      <c r="CY642" s="798"/>
      <c r="CZ642" s="799" t="s">
        <v>408</v>
      </c>
      <c r="DA642" s="799"/>
      <c r="DB642" s="799"/>
      <c r="DC642" s="799"/>
      <c r="DD642" s="799"/>
      <c r="DE642" s="799"/>
      <c r="DF642" s="799"/>
      <c r="DG642" s="799"/>
      <c r="DH642" s="799"/>
      <c r="DI642" s="799"/>
      <c r="DJ642" s="799"/>
      <c r="DK642" s="799"/>
      <c r="DL642" s="799"/>
      <c r="DM642" s="799"/>
      <c r="DN642" s="799"/>
      <c r="DO642" s="799"/>
      <c r="DP642" s="799"/>
      <c r="DQ642" s="799"/>
      <c r="DR642" s="799"/>
      <c r="DS642" s="799"/>
      <c r="DT642" s="799"/>
      <c r="DU642" s="799"/>
      <c r="DV642" s="799"/>
      <c r="DW642" s="799"/>
      <c r="DX642" s="715" t="s">
        <v>1</v>
      </c>
      <c r="DY642" s="717"/>
      <c r="DZ642" s="743">
        <v>3</v>
      </c>
      <c r="EA642" s="744"/>
      <c r="EB642" s="744"/>
      <c r="EC642" s="745"/>
      <c r="ED642" s="774" t="s">
        <v>864</v>
      </c>
      <c r="EE642" s="775"/>
      <c r="EF642" s="775"/>
      <c r="EG642" s="775"/>
      <c r="EH642" s="775"/>
      <c r="EI642" s="775"/>
      <c r="EJ642" s="775"/>
      <c r="EK642" s="775"/>
      <c r="EL642" s="775"/>
      <c r="EM642" s="775"/>
      <c r="EN642" s="775"/>
      <c r="EO642" s="775"/>
      <c r="EP642" s="775"/>
      <c r="EQ642" s="775"/>
      <c r="ER642" s="775"/>
      <c r="ES642" s="775"/>
      <c r="ET642" s="776"/>
    </row>
    <row r="643" spans="1:150" s="5" customFormat="1" ht="19.899999999999999" customHeight="1">
      <c r="A643" s="3"/>
      <c r="B643" s="210"/>
      <c r="C643" s="210"/>
      <c r="D643" s="3"/>
      <c r="E643" s="712" t="s">
        <v>173</v>
      </c>
      <c r="F643" s="713"/>
      <c r="G643" s="713"/>
      <c r="H643" s="713"/>
      <c r="I643" s="713"/>
      <c r="J643" s="713"/>
      <c r="K643" s="713"/>
      <c r="L643" s="713"/>
      <c r="M643" s="713"/>
      <c r="N643" s="713"/>
      <c r="O643" s="713"/>
      <c r="P643" s="713"/>
      <c r="Q643" s="713"/>
      <c r="R643" s="713"/>
      <c r="S643" s="722" t="s">
        <v>172</v>
      </c>
      <c r="T643" s="723"/>
      <c r="U643" s="723"/>
      <c r="V643" s="723"/>
      <c r="W643" s="723"/>
      <c r="X643" s="723"/>
      <c r="Y643" s="723"/>
      <c r="Z643" s="723"/>
      <c r="AA643" s="723"/>
      <c r="AB643" s="723"/>
      <c r="AC643" s="723"/>
      <c r="AD643" s="723"/>
      <c r="AE643" s="723"/>
      <c r="AF643" s="723"/>
      <c r="AG643" s="723"/>
      <c r="AH643" s="723"/>
      <c r="AI643" s="723"/>
      <c r="AJ643" s="723"/>
      <c r="AK643" s="723"/>
      <c r="AL643" s="723"/>
      <c r="AM643" s="723"/>
      <c r="AN643" s="723"/>
      <c r="AO643" s="723"/>
      <c r="AP643" s="723"/>
      <c r="AQ643" s="723"/>
      <c r="AR643" s="723"/>
      <c r="AS643" s="723"/>
      <c r="AT643" s="723"/>
      <c r="AU643" s="723"/>
      <c r="AV643" s="723"/>
      <c r="AW643" s="723"/>
      <c r="AX643" s="723"/>
      <c r="AY643" s="724"/>
      <c r="AZ643" s="768"/>
      <c r="BA643" s="769"/>
      <c r="BB643" s="769"/>
      <c r="BC643" s="770"/>
      <c r="BD643" s="800"/>
      <c r="BE643" s="801"/>
      <c r="BF643" s="801"/>
      <c r="BG643" s="801"/>
      <c r="BH643" s="801"/>
      <c r="BI643" s="801"/>
      <c r="BJ643" s="801"/>
      <c r="BK643" s="801"/>
      <c r="BL643" s="801"/>
      <c r="BM643" s="801"/>
      <c r="BN643" s="801"/>
      <c r="BO643" s="801"/>
      <c r="BP643" s="801"/>
      <c r="BQ643" s="801"/>
      <c r="BR643" s="801"/>
      <c r="BS643" s="801"/>
      <c r="BT643" s="802"/>
      <c r="CE643" s="712" t="s">
        <v>173</v>
      </c>
      <c r="CF643" s="713"/>
      <c r="CG643" s="713"/>
      <c r="CH643" s="713"/>
      <c r="CI643" s="713"/>
      <c r="CJ643" s="713"/>
      <c r="CK643" s="713"/>
      <c r="CL643" s="713"/>
      <c r="CM643" s="713"/>
      <c r="CN643" s="713"/>
      <c r="CO643" s="713"/>
      <c r="CP643" s="713"/>
      <c r="CQ643" s="713"/>
      <c r="CR643" s="713"/>
      <c r="CS643" s="722" t="s">
        <v>172</v>
      </c>
      <c r="CT643" s="723"/>
      <c r="CU643" s="723"/>
      <c r="CV643" s="723"/>
      <c r="CW643" s="723"/>
      <c r="CX643" s="723"/>
      <c r="CY643" s="723"/>
      <c r="CZ643" s="723"/>
      <c r="DA643" s="723"/>
      <c r="DB643" s="723"/>
      <c r="DC643" s="723"/>
      <c r="DD643" s="723"/>
      <c r="DE643" s="723"/>
      <c r="DF643" s="723"/>
      <c r="DG643" s="723"/>
      <c r="DH643" s="723"/>
      <c r="DI643" s="723"/>
      <c r="DJ643" s="723"/>
      <c r="DK643" s="723"/>
      <c r="DL643" s="723"/>
      <c r="DM643" s="723"/>
      <c r="DN643" s="723"/>
      <c r="DO643" s="723"/>
      <c r="DP643" s="723"/>
      <c r="DQ643" s="723"/>
      <c r="DR643" s="723"/>
      <c r="DS643" s="723"/>
      <c r="DT643" s="723"/>
      <c r="DU643" s="723"/>
      <c r="DV643" s="723"/>
      <c r="DW643" s="723"/>
      <c r="DX643" s="723"/>
      <c r="DY643" s="724"/>
      <c r="DZ643" s="768">
        <v>1</v>
      </c>
      <c r="EA643" s="769"/>
      <c r="EB643" s="769"/>
      <c r="EC643" s="770"/>
      <c r="ED643" s="800" t="s">
        <v>865</v>
      </c>
      <c r="EE643" s="801"/>
      <c r="EF643" s="801"/>
      <c r="EG643" s="801"/>
      <c r="EH643" s="801"/>
      <c r="EI643" s="801"/>
      <c r="EJ643" s="801"/>
      <c r="EK643" s="801"/>
      <c r="EL643" s="801"/>
      <c r="EM643" s="801"/>
      <c r="EN643" s="801"/>
      <c r="EO643" s="801"/>
      <c r="EP643" s="801"/>
      <c r="EQ643" s="801"/>
      <c r="ER643" s="801"/>
      <c r="ES643" s="801"/>
      <c r="ET643" s="802"/>
    </row>
    <row r="644" spans="1:150" s="5" customFormat="1" ht="19.899999999999999" customHeight="1">
      <c r="A644" s="3"/>
      <c r="B644" s="210"/>
      <c r="C644" s="210"/>
      <c r="D644" s="3"/>
      <c r="E644" s="720"/>
      <c r="F644" s="721"/>
      <c r="G644" s="721"/>
      <c r="H644" s="721"/>
      <c r="I644" s="721"/>
      <c r="J644" s="721"/>
      <c r="K644" s="721"/>
      <c r="L644" s="721"/>
      <c r="M644" s="721"/>
      <c r="N644" s="721"/>
      <c r="O644" s="721"/>
      <c r="P644" s="721"/>
      <c r="Q644" s="721"/>
      <c r="R644" s="721"/>
      <c r="S644" s="731" t="s">
        <v>171</v>
      </c>
      <c r="T644" s="732"/>
      <c r="U644" s="732"/>
      <c r="V644" s="732"/>
      <c r="W644" s="732"/>
      <c r="X644" s="732"/>
      <c r="Y644" s="732"/>
      <c r="Z644" s="732"/>
      <c r="AA644" s="732"/>
      <c r="AB644" s="732"/>
      <c r="AC644" s="732"/>
      <c r="AD644" s="732"/>
      <c r="AE644" s="732"/>
      <c r="AF644" s="732"/>
      <c r="AG644" s="732"/>
      <c r="AH644" s="732"/>
      <c r="AI644" s="732"/>
      <c r="AJ644" s="732"/>
      <c r="AK644" s="732"/>
      <c r="AL644" s="732"/>
      <c r="AM644" s="732"/>
      <c r="AN644" s="732"/>
      <c r="AO644" s="732"/>
      <c r="AP644" s="732"/>
      <c r="AQ644" s="732"/>
      <c r="AR644" s="732"/>
      <c r="AS644" s="732"/>
      <c r="AT644" s="732"/>
      <c r="AU644" s="732"/>
      <c r="AV644" s="732"/>
      <c r="AW644" s="732"/>
      <c r="AX644" s="732"/>
      <c r="AY644" s="733"/>
      <c r="AZ644" s="771"/>
      <c r="BA644" s="772"/>
      <c r="BB644" s="772"/>
      <c r="BC644" s="773"/>
      <c r="BD644" s="794"/>
      <c r="BE644" s="795"/>
      <c r="BF644" s="795"/>
      <c r="BG644" s="795"/>
      <c r="BH644" s="795"/>
      <c r="BI644" s="795"/>
      <c r="BJ644" s="795"/>
      <c r="BK644" s="795"/>
      <c r="BL644" s="795"/>
      <c r="BM644" s="795"/>
      <c r="BN644" s="795"/>
      <c r="BO644" s="795"/>
      <c r="BP644" s="795"/>
      <c r="BQ644" s="795"/>
      <c r="BR644" s="795"/>
      <c r="BS644" s="795"/>
      <c r="BT644" s="796"/>
      <c r="CE644" s="720"/>
      <c r="CF644" s="721"/>
      <c r="CG644" s="721"/>
      <c r="CH644" s="721"/>
      <c r="CI644" s="721"/>
      <c r="CJ644" s="721"/>
      <c r="CK644" s="721"/>
      <c r="CL644" s="721"/>
      <c r="CM644" s="721"/>
      <c r="CN644" s="721"/>
      <c r="CO644" s="721"/>
      <c r="CP644" s="721"/>
      <c r="CQ644" s="721"/>
      <c r="CR644" s="721"/>
      <c r="CS644" s="731" t="s">
        <v>171</v>
      </c>
      <c r="CT644" s="732"/>
      <c r="CU644" s="732"/>
      <c r="CV644" s="732"/>
      <c r="CW644" s="732"/>
      <c r="CX644" s="732"/>
      <c r="CY644" s="732"/>
      <c r="CZ644" s="732"/>
      <c r="DA644" s="732"/>
      <c r="DB644" s="732"/>
      <c r="DC644" s="732"/>
      <c r="DD644" s="732"/>
      <c r="DE644" s="732"/>
      <c r="DF644" s="732"/>
      <c r="DG644" s="732"/>
      <c r="DH644" s="732"/>
      <c r="DI644" s="732"/>
      <c r="DJ644" s="732"/>
      <c r="DK644" s="732"/>
      <c r="DL644" s="732"/>
      <c r="DM644" s="732"/>
      <c r="DN644" s="732"/>
      <c r="DO644" s="732"/>
      <c r="DP644" s="732"/>
      <c r="DQ644" s="732"/>
      <c r="DR644" s="732"/>
      <c r="DS644" s="732"/>
      <c r="DT644" s="732"/>
      <c r="DU644" s="732"/>
      <c r="DV644" s="732"/>
      <c r="DW644" s="732"/>
      <c r="DX644" s="732"/>
      <c r="DY644" s="733"/>
      <c r="DZ644" s="771">
        <v>20</v>
      </c>
      <c r="EA644" s="772"/>
      <c r="EB644" s="772"/>
      <c r="EC644" s="773"/>
      <c r="ED644" s="794" t="s">
        <v>409</v>
      </c>
      <c r="EE644" s="795"/>
      <c r="EF644" s="795"/>
      <c r="EG644" s="795"/>
      <c r="EH644" s="795"/>
      <c r="EI644" s="795"/>
      <c r="EJ644" s="795"/>
      <c r="EK644" s="795"/>
      <c r="EL644" s="795"/>
      <c r="EM644" s="795"/>
      <c r="EN644" s="795"/>
      <c r="EO644" s="795"/>
      <c r="EP644" s="795"/>
      <c r="EQ644" s="795"/>
      <c r="ER644" s="795"/>
      <c r="ES644" s="795"/>
      <c r="ET644" s="796"/>
    </row>
    <row r="645" spans="1:150" s="5" customFormat="1" ht="19.899999999999999" customHeight="1">
      <c r="A645" s="3"/>
      <c r="B645" s="210"/>
      <c r="C645" s="210"/>
      <c r="D645" s="3"/>
      <c r="E645" s="720"/>
      <c r="F645" s="721"/>
      <c r="G645" s="721"/>
      <c r="H645" s="721"/>
      <c r="I645" s="721"/>
      <c r="J645" s="721"/>
      <c r="K645" s="721"/>
      <c r="L645" s="721"/>
      <c r="M645" s="721"/>
      <c r="N645" s="721"/>
      <c r="O645" s="721"/>
      <c r="P645" s="721"/>
      <c r="Q645" s="721"/>
      <c r="R645" s="721"/>
      <c r="S645" s="731" t="s">
        <v>170</v>
      </c>
      <c r="T645" s="732"/>
      <c r="U645" s="732"/>
      <c r="V645" s="732"/>
      <c r="W645" s="732"/>
      <c r="X645" s="732"/>
      <c r="Y645" s="732"/>
      <c r="Z645" s="732"/>
      <c r="AA645" s="732"/>
      <c r="AB645" s="732"/>
      <c r="AC645" s="732"/>
      <c r="AD645" s="732"/>
      <c r="AE645" s="732"/>
      <c r="AF645" s="732"/>
      <c r="AG645" s="732"/>
      <c r="AH645" s="732"/>
      <c r="AI645" s="732"/>
      <c r="AJ645" s="732"/>
      <c r="AK645" s="732"/>
      <c r="AL645" s="732"/>
      <c r="AM645" s="732"/>
      <c r="AN645" s="732"/>
      <c r="AO645" s="732"/>
      <c r="AP645" s="732"/>
      <c r="AQ645" s="732"/>
      <c r="AR645" s="732"/>
      <c r="AS645" s="732"/>
      <c r="AT645" s="732"/>
      <c r="AU645" s="732"/>
      <c r="AV645" s="732"/>
      <c r="AW645" s="732"/>
      <c r="AX645" s="732"/>
      <c r="AY645" s="733"/>
      <c r="AZ645" s="771"/>
      <c r="BA645" s="772"/>
      <c r="BB645" s="772"/>
      <c r="BC645" s="773"/>
      <c r="BD645" s="771"/>
      <c r="BE645" s="772"/>
      <c r="BF645" s="772"/>
      <c r="BG645" s="772"/>
      <c r="BH645" s="772"/>
      <c r="BI645" s="772"/>
      <c r="BJ645" s="772"/>
      <c r="BK645" s="772"/>
      <c r="BL645" s="772"/>
      <c r="BM645" s="772"/>
      <c r="BN645" s="772"/>
      <c r="BO645" s="772"/>
      <c r="BP645" s="772"/>
      <c r="BQ645" s="772"/>
      <c r="BR645" s="772"/>
      <c r="BS645" s="772"/>
      <c r="BT645" s="773"/>
      <c r="CE645" s="720"/>
      <c r="CF645" s="721"/>
      <c r="CG645" s="721"/>
      <c r="CH645" s="721"/>
      <c r="CI645" s="721"/>
      <c r="CJ645" s="721"/>
      <c r="CK645" s="721"/>
      <c r="CL645" s="721"/>
      <c r="CM645" s="721"/>
      <c r="CN645" s="721"/>
      <c r="CO645" s="721"/>
      <c r="CP645" s="721"/>
      <c r="CQ645" s="721"/>
      <c r="CR645" s="721"/>
      <c r="CS645" s="731" t="s">
        <v>170</v>
      </c>
      <c r="CT645" s="732"/>
      <c r="CU645" s="732"/>
      <c r="CV645" s="732"/>
      <c r="CW645" s="732"/>
      <c r="CX645" s="732"/>
      <c r="CY645" s="732"/>
      <c r="CZ645" s="732"/>
      <c r="DA645" s="732"/>
      <c r="DB645" s="732"/>
      <c r="DC645" s="732"/>
      <c r="DD645" s="732"/>
      <c r="DE645" s="732"/>
      <c r="DF645" s="732"/>
      <c r="DG645" s="732"/>
      <c r="DH645" s="732"/>
      <c r="DI645" s="732"/>
      <c r="DJ645" s="732"/>
      <c r="DK645" s="732"/>
      <c r="DL645" s="732"/>
      <c r="DM645" s="732"/>
      <c r="DN645" s="732"/>
      <c r="DO645" s="732"/>
      <c r="DP645" s="732"/>
      <c r="DQ645" s="732"/>
      <c r="DR645" s="732"/>
      <c r="DS645" s="732"/>
      <c r="DT645" s="732"/>
      <c r="DU645" s="732"/>
      <c r="DV645" s="732"/>
      <c r="DW645" s="732"/>
      <c r="DX645" s="732"/>
      <c r="DY645" s="733"/>
      <c r="DZ645" s="771">
        <v>0</v>
      </c>
      <c r="EA645" s="772"/>
      <c r="EB645" s="772"/>
      <c r="EC645" s="773"/>
      <c r="ED645" s="771" t="s">
        <v>407</v>
      </c>
      <c r="EE645" s="772"/>
      <c r="EF645" s="772"/>
      <c r="EG645" s="772"/>
      <c r="EH645" s="772"/>
      <c r="EI645" s="772"/>
      <c r="EJ645" s="772"/>
      <c r="EK645" s="772"/>
      <c r="EL645" s="772"/>
      <c r="EM645" s="772"/>
      <c r="EN645" s="772"/>
      <c r="EO645" s="772"/>
      <c r="EP645" s="772"/>
      <c r="EQ645" s="772"/>
      <c r="ER645" s="772"/>
      <c r="ES645" s="772"/>
      <c r="ET645" s="773"/>
    </row>
    <row r="646" spans="1:150" s="5" customFormat="1" ht="19.899999999999999" customHeight="1">
      <c r="A646" s="3"/>
      <c r="B646" s="210"/>
      <c r="C646" s="210"/>
      <c r="D646" s="3"/>
      <c r="E646" s="720"/>
      <c r="F646" s="721"/>
      <c r="G646" s="721"/>
      <c r="H646" s="721"/>
      <c r="I646" s="721"/>
      <c r="J646" s="721"/>
      <c r="K646" s="721"/>
      <c r="L646" s="721"/>
      <c r="M646" s="721"/>
      <c r="N646" s="721"/>
      <c r="O646" s="721"/>
      <c r="P646" s="721"/>
      <c r="Q646" s="721"/>
      <c r="R646" s="721"/>
      <c r="S646" s="731" t="s">
        <v>169</v>
      </c>
      <c r="T646" s="732"/>
      <c r="U646" s="732"/>
      <c r="V646" s="732"/>
      <c r="W646" s="732"/>
      <c r="X646" s="732"/>
      <c r="Y646" s="732"/>
      <c r="Z646" s="803"/>
      <c r="AA646" s="803"/>
      <c r="AB646" s="803"/>
      <c r="AC646" s="803"/>
      <c r="AD646" s="803"/>
      <c r="AE646" s="803"/>
      <c r="AF646" s="803"/>
      <c r="AG646" s="803"/>
      <c r="AH646" s="803"/>
      <c r="AI646" s="803"/>
      <c r="AJ646" s="803"/>
      <c r="AK646" s="803"/>
      <c r="AL646" s="803"/>
      <c r="AM646" s="803"/>
      <c r="AN646" s="803"/>
      <c r="AO646" s="803"/>
      <c r="AP646" s="803"/>
      <c r="AQ646" s="803"/>
      <c r="AR646" s="803"/>
      <c r="AS646" s="803"/>
      <c r="AT646" s="803"/>
      <c r="AU646" s="803"/>
      <c r="AV646" s="803"/>
      <c r="AW646" s="803"/>
      <c r="AX646" s="732"/>
      <c r="AY646" s="733"/>
      <c r="AZ646" s="771"/>
      <c r="BA646" s="772"/>
      <c r="BB646" s="772"/>
      <c r="BC646" s="773"/>
      <c r="BD646" s="794"/>
      <c r="BE646" s="795"/>
      <c r="BF646" s="795"/>
      <c r="BG646" s="795"/>
      <c r="BH646" s="795"/>
      <c r="BI646" s="795"/>
      <c r="BJ646" s="795"/>
      <c r="BK646" s="795"/>
      <c r="BL646" s="795"/>
      <c r="BM646" s="795"/>
      <c r="BN646" s="795"/>
      <c r="BO646" s="795"/>
      <c r="BP646" s="795"/>
      <c r="BQ646" s="795"/>
      <c r="BR646" s="795"/>
      <c r="BS646" s="795"/>
      <c r="BT646" s="796"/>
      <c r="CE646" s="720"/>
      <c r="CF646" s="721"/>
      <c r="CG646" s="721"/>
      <c r="CH646" s="721"/>
      <c r="CI646" s="721"/>
      <c r="CJ646" s="721"/>
      <c r="CK646" s="721"/>
      <c r="CL646" s="721"/>
      <c r="CM646" s="721"/>
      <c r="CN646" s="721"/>
      <c r="CO646" s="721"/>
      <c r="CP646" s="721"/>
      <c r="CQ646" s="721"/>
      <c r="CR646" s="721"/>
      <c r="CS646" s="731" t="s">
        <v>169</v>
      </c>
      <c r="CT646" s="732"/>
      <c r="CU646" s="732"/>
      <c r="CV646" s="732"/>
      <c r="CW646" s="732"/>
      <c r="CX646" s="732"/>
      <c r="CY646" s="732"/>
      <c r="CZ646" s="803"/>
      <c r="DA646" s="803"/>
      <c r="DB646" s="803"/>
      <c r="DC646" s="803"/>
      <c r="DD646" s="803"/>
      <c r="DE646" s="803"/>
      <c r="DF646" s="803"/>
      <c r="DG646" s="803"/>
      <c r="DH646" s="803"/>
      <c r="DI646" s="803"/>
      <c r="DJ646" s="803"/>
      <c r="DK646" s="803"/>
      <c r="DL646" s="803"/>
      <c r="DM646" s="803"/>
      <c r="DN646" s="803"/>
      <c r="DO646" s="803"/>
      <c r="DP646" s="803"/>
      <c r="DQ646" s="803"/>
      <c r="DR646" s="803"/>
      <c r="DS646" s="803"/>
      <c r="DT646" s="803"/>
      <c r="DU646" s="803"/>
      <c r="DV646" s="803"/>
      <c r="DW646" s="803"/>
      <c r="DX646" s="732"/>
      <c r="DY646" s="733"/>
      <c r="DZ646" s="771">
        <v>3</v>
      </c>
      <c r="EA646" s="772"/>
      <c r="EB646" s="772"/>
      <c r="EC646" s="773"/>
      <c r="ED646" s="794" t="s">
        <v>410</v>
      </c>
      <c r="EE646" s="795"/>
      <c r="EF646" s="795"/>
      <c r="EG646" s="795"/>
      <c r="EH646" s="795"/>
      <c r="EI646" s="795"/>
      <c r="EJ646" s="795"/>
      <c r="EK646" s="795"/>
      <c r="EL646" s="795"/>
      <c r="EM646" s="795"/>
      <c r="EN646" s="795"/>
      <c r="EO646" s="795"/>
      <c r="EP646" s="795"/>
      <c r="EQ646" s="795"/>
      <c r="ER646" s="795"/>
      <c r="ES646" s="795"/>
      <c r="ET646" s="796"/>
    </row>
    <row r="647" spans="1:150" s="5" customFormat="1" ht="19.899999999999999" customHeight="1" thickBot="1">
      <c r="A647" s="3"/>
      <c r="B647" s="210"/>
      <c r="C647" s="210"/>
      <c r="D647" s="3"/>
      <c r="E647" s="714"/>
      <c r="F647" s="715"/>
      <c r="G647" s="715"/>
      <c r="H647" s="715"/>
      <c r="I647" s="715"/>
      <c r="J647" s="715"/>
      <c r="K647" s="715"/>
      <c r="L647" s="715"/>
      <c r="M647" s="715"/>
      <c r="N647" s="715"/>
      <c r="O647" s="715"/>
      <c r="P647" s="715"/>
      <c r="Q647" s="715"/>
      <c r="R647" s="715"/>
      <c r="S647" s="740" t="s">
        <v>168</v>
      </c>
      <c r="T647" s="741"/>
      <c r="U647" s="741"/>
      <c r="V647" s="741"/>
      <c r="W647" s="741"/>
      <c r="X647" s="741"/>
      <c r="Y647" s="741"/>
      <c r="Z647" s="744"/>
      <c r="AA647" s="744"/>
      <c r="AB647" s="744"/>
      <c r="AC647" s="744"/>
      <c r="AD647" s="744"/>
      <c r="AE647" s="744"/>
      <c r="AF647" s="744"/>
      <c r="AG647" s="744"/>
      <c r="AH647" s="744"/>
      <c r="AI647" s="744"/>
      <c r="AJ647" s="744"/>
      <c r="AK647" s="744"/>
      <c r="AL647" s="744"/>
      <c r="AM647" s="744"/>
      <c r="AN647" s="744"/>
      <c r="AO647" s="744"/>
      <c r="AP647" s="744"/>
      <c r="AQ647" s="744"/>
      <c r="AR647" s="744"/>
      <c r="AS647" s="744"/>
      <c r="AT647" s="744"/>
      <c r="AU647" s="744"/>
      <c r="AV647" s="744"/>
      <c r="AW647" s="744"/>
      <c r="AX647" s="804" t="s">
        <v>1</v>
      </c>
      <c r="AY647" s="805"/>
      <c r="AZ647" s="743"/>
      <c r="BA647" s="744"/>
      <c r="BB647" s="744"/>
      <c r="BC647" s="745"/>
      <c r="BD647" s="774"/>
      <c r="BE647" s="775"/>
      <c r="BF647" s="775"/>
      <c r="BG647" s="775"/>
      <c r="BH647" s="775"/>
      <c r="BI647" s="775"/>
      <c r="BJ647" s="775"/>
      <c r="BK647" s="775"/>
      <c r="BL647" s="775"/>
      <c r="BM647" s="775"/>
      <c r="BN647" s="775"/>
      <c r="BO647" s="775"/>
      <c r="BP647" s="775"/>
      <c r="BQ647" s="775"/>
      <c r="BR647" s="775"/>
      <c r="BS647" s="775"/>
      <c r="BT647" s="776"/>
      <c r="CE647" s="714"/>
      <c r="CF647" s="715"/>
      <c r="CG647" s="715"/>
      <c r="CH647" s="715"/>
      <c r="CI647" s="715"/>
      <c r="CJ647" s="715"/>
      <c r="CK647" s="715"/>
      <c r="CL647" s="715"/>
      <c r="CM647" s="715"/>
      <c r="CN647" s="715"/>
      <c r="CO647" s="715"/>
      <c r="CP647" s="715"/>
      <c r="CQ647" s="715"/>
      <c r="CR647" s="715"/>
      <c r="CS647" s="740" t="s">
        <v>168</v>
      </c>
      <c r="CT647" s="741"/>
      <c r="CU647" s="741"/>
      <c r="CV647" s="741"/>
      <c r="CW647" s="741"/>
      <c r="CX647" s="741"/>
      <c r="CY647" s="741"/>
      <c r="CZ647" s="744" t="s">
        <v>411</v>
      </c>
      <c r="DA647" s="744"/>
      <c r="DB647" s="744"/>
      <c r="DC647" s="744"/>
      <c r="DD647" s="744"/>
      <c r="DE647" s="744"/>
      <c r="DF647" s="744"/>
      <c r="DG647" s="744"/>
      <c r="DH647" s="744"/>
      <c r="DI647" s="744"/>
      <c r="DJ647" s="744"/>
      <c r="DK647" s="744"/>
      <c r="DL647" s="744"/>
      <c r="DM647" s="744"/>
      <c r="DN647" s="744"/>
      <c r="DO647" s="744"/>
      <c r="DP647" s="744"/>
      <c r="DQ647" s="744"/>
      <c r="DR647" s="744"/>
      <c r="DS647" s="744"/>
      <c r="DT647" s="744"/>
      <c r="DU647" s="744"/>
      <c r="DV647" s="744"/>
      <c r="DW647" s="744"/>
      <c r="DX647" s="804" t="s">
        <v>1</v>
      </c>
      <c r="DY647" s="805"/>
      <c r="DZ647" s="743">
        <v>3</v>
      </c>
      <c r="EA647" s="744"/>
      <c r="EB647" s="744"/>
      <c r="EC647" s="745"/>
      <c r="ED647" s="774" t="s">
        <v>412</v>
      </c>
      <c r="EE647" s="775"/>
      <c r="EF647" s="775"/>
      <c r="EG647" s="775"/>
      <c r="EH647" s="775"/>
      <c r="EI647" s="775"/>
      <c r="EJ647" s="775"/>
      <c r="EK647" s="775"/>
      <c r="EL647" s="775"/>
      <c r="EM647" s="775"/>
      <c r="EN647" s="775"/>
      <c r="EO647" s="775"/>
      <c r="EP647" s="775"/>
      <c r="EQ647" s="775"/>
      <c r="ER647" s="775"/>
      <c r="ES647" s="775"/>
      <c r="ET647" s="776"/>
    </row>
    <row r="648" spans="1:150" s="5" customFormat="1" ht="18.75" customHeight="1">
      <c r="A648" s="3"/>
      <c r="B648" s="210"/>
      <c r="C648" s="210"/>
      <c r="D648" s="3"/>
      <c r="E648" s="218"/>
      <c r="F648" s="218"/>
      <c r="G648" s="218"/>
      <c r="H648" s="218"/>
      <c r="I648" s="218"/>
      <c r="J648" s="218"/>
      <c r="K648" s="218"/>
      <c r="L648" s="218"/>
      <c r="M648" s="218"/>
      <c r="N648" s="218"/>
      <c r="O648" s="218"/>
      <c r="P648" s="218"/>
      <c r="Q648" s="218"/>
      <c r="R648" s="218"/>
      <c r="S648" s="112"/>
      <c r="T648" s="112"/>
      <c r="U648" s="112"/>
      <c r="V648" s="112"/>
      <c r="W648" s="112"/>
      <c r="X648" s="112"/>
      <c r="Y648" s="112"/>
      <c r="Z648" s="112"/>
      <c r="AA648" s="112"/>
      <c r="AB648" s="112"/>
      <c r="AC648" s="112"/>
      <c r="AD648" s="112"/>
      <c r="AE648" s="112"/>
      <c r="AF648" s="112"/>
      <c r="AG648" s="112"/>
      <c r="AH648" s="112"/>
      <c r="AI648" s="112"/>
      <c r="AJ648" s="112"/>
      <c r="AK648" s="112"/>
      <c r="AL648" s="112"/>
      <c r="AM648" s="112"/>
      <c r="AN648" s="112"/>
      <c r="AO648" s="112"/>
      <c r="AP648" s="112"/>
      <c r="AQ648" s="112"/>
      <c r="AR648" s="112"/>
      <c r="AS648" s="112"/>
      <c r="AT648" s="112"/>
      <c r="AU648" s="112"/>
      <c r="AV648" s="112"/>
      <c r="AW648" s="112"/>
      <c r="AX648" s="112"/>
      <c r="AY648" s="112"/>
      <c r="AZ648" s="218"/>
      <c r="BA648" s="218"/>
      <c r="BB648" s="218"/>
      <c r="BC648" s="218"/>
      <c r="BD648" s="218"/>
      <c r="BE648" s="218"/>
      <c r="BF648" s="218"/>
      <c r="BG648" s="218"/>
      <c r="BH648" s="218"/>
      <c r="BI648" s="218"/>
      <c r="BJ648" s="218"/>
      <c r="BK648" s="218"/>
      <c r="BL648" s="218"/>
      <c r="BM648" s="3"/>
      <c r="BN648" s="3"/>
      <c r="BO648" s="3"/>
      <c r="BP648" s="3"/>
    </row>
    <row r="649" spans="1:150" s="5" customFormat="1" ht="18.75" customHeight="1">
      <c r="A649" s="3"/>
      <c r="B649" s="210"/>
      <c r="C649" s="210"/>
      <c r="D649" s="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c r="AM649" s="112"/>
      <c r="AN649" s="112"/>
      <c r="AO649" s="112"/>
      <c r="AP649" s="112"/>
      <c r="AQ649" s="112"/>
      <c r="AR649" s="112"/>
      <c r="AS649" s="112"/>
      <c r="AT649" s="112"/>
      <c r="AU649" s="112"/>
      <c r="AV649" s="112"/>
      <c r="AW649" s="112"/>
      <c r="AX649" s="112"/>
      <c r="AY649" s="112"/>
      <c r="AZ649" s="112"/>
      <c r="BA649" s="112"/>
      <c r="BB649" s="112"/>
      <c r="BC649" s="112"/>
      <c r="BD649" s="112"/>
      <c r="BE649" s="112"/>
      <c r="BF649" s="112"/>
      <c r="BG649" s="112"/>
      <c r="BH649" s="112"/>
      <c r="BI649" s="112"/>
      <c r="BJ649" s="112"/>
      <c r="BK649" s="112"/>
      <c r="BL649" s="112"/>
      <c r="BM649" s="3"/>
      <c r="BN649" s="3"/>
      <c r="BO649" s="3"/>
      <c r="BP649" s="3"/>
    </row>
    <row r="650" spans="1:150" s="5" customFormat="1" ht="18.75" customHeight="1">
      <c r="A650" s="3"/>
      <c r="B650" s="210"/>
      <c r="C650" s="210"/>
      <c r="D650" s="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c r="AM650" s="112"/>
      <c r="AN650" s="112"/>
      <c r="AO650" s="112"/>
      <c r="AP650" s="112"/>
      <c r="AQ650" s="112"/>
      <c r="AR650" s="112"/>
      <c r="AS650" s="112"/>
      <c r="AT650" s="112"/>
      <c r="AU650" s="112"/>
      <c r="AV650" s="112"/>
      <c r="AW650" s="112"/>
      <c r="AX650" s="112"/>
      <c r="AY650" s="112"/>
      <c r="AZ650" s="112"/>
      <c r="BA650" s="112"/>
      <c r="BB650" s="112"/>
      <c r="BC650" s="112"/>
      <c r="BD650" s="112"/>
      <c r="BE650" s="112"/>
      <c r="BF650" s="112"/>
      <c r="BG650" s="112"/>
      <c r="BH650" s="112"/>
      <c r="BI650" s="112"/>
      <c r="BJ650" s="112"/>
      <c r="BK650" s="112"/>
      <c r="BL650" s="112"/>
      <c r="BM650" s="3"/>
      <c r="BN650" s="3"/>
      <c r="BO650" s="3"/>
      <c r="BP650" s="3"/>
    </row>
    <row r="651" spans="1:150" s="5" customFormat="1" ht="18.75" customHeight="1">
      <c r="A651" s="3"/>
      <c r="B651" s="210"/>
      <c r="C651" s="210"/>
      <c r="D651" s="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c r="AT651" s="112"/>
      <c r="AU651" s="112"/>
      <c r="AV651" s="112"/>
      <c r="AW651" s="112"/>
      <c r="AX651" s="112"/>
      <c r="AY651" s="112"/>
      <c r="AZ651" s="112"/>
      <c r="BA651" s="112"/>
      <c r="BB651" s="112"/>
      <c r="BC651" s="112"/>
      <c r="BD651" s="112"/>
      <c r="BE651" s="112"/>
      <c r="BF651" s="112"/>
      <c r="BG651" s="112"/>
      <c r="BH651" s="112"/>
      <c r="BI651" s="112"/>
      <c r="BJ651" s="112"/>
      <c r="BK651" s="112"/>
      <c r="BL651" s="112"/>
      <c r="BM651" s="3"/>
      <c r="BN651" s="3"/>
      <c r="BO651" s="3"/>
      <c r="BP651" s="3"/>
    </row>
    <row r="652" spans="1:150" s="5" customFormat="1" ht="18.75" customHeight="1">
      <c r="A652" s="3"/>
      <c r="B652" s="210"/>
      <c r="C652" s="210"/>
      <c r="D652" s="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c r="AA652" s="112"/>
      <c r="AB652" s="112"/>
      <c r="AC652" s="112"/>
      <c r="AD652" s="112"/>
      <c r="AE652" s="112"/>
      <c r="AF652" s="112"/>
      <c r="AG652" s="112"/>
      <c r="AH652" s="112"/>
      <c r="AI652" s="112"/>
      <c r="AJ652" s="112"/>
      <c r="AK652" s="112"/>
      <c r="AL652" s="112"/>
      <c r="AM652" s="112"/>
      <c r="AN652" s="112"/>
      <c r="AO652" s="112"/>
      <c r="AP652" s="112"/>
      <c r="AQ652" s="112"/>
      <c r="AR652" s="112"/>
      <c r="AS652" s="112"/>
      <c r="AT652" s="112"/>
      <c r="AU652" s="112"/>
      <c r="AV652" s="112"/>
      <c r="AW652" s="112"/>
      <c r="AX652" s="112"/>
      <c r="AY652" s="112"/>
      <c r="AZ652" s="112"/>
      <c r="BA652" s="112"/>
      <c r="BB652" s="112"/>
      <c r="BC652" s="112"/>
      <c r="BD652" s="112"/>
      <c r="BE652" s="112"/>
      <c r="BF652" s="112"/>
      <c r="BG652" s="112"/>
      <c r="BH652" s="112"/>
      <c r="BI652" s="112"/>
      <c r="BJ652" s="112"/>
      <c r="BK652" s="112"/>
      <c r="BL652" s="112"/>
      <c r="BM652" s="3"/>
      <c r="BN652" s="3"/>
      <c r="BO652" s="3"/>
      <c r="BP652" s="3"/>
    </row>
    <row r="653" spans="1:150" s="5" customFormat="1" ht="18.75" customHeight="1"/>
    <row r="654" spans="1:150" s="5" customFormat="1" ht="22.5">
      <c r="A654" s="3"/>
      <c r="B654" s="217" t="s">
        <v>167</v>
      </c>
      <c r="C654" s="210"/>
      <c r="D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row>
    <row r="655" spans="1:150" s="5" customFormat="1" ht="18.75" customHeight="1">
      <c r="A655" s="3"/>
      <c r="B655" s="3"/>
      <c r="C655" s="1069" t="s">
        <v>166</v>
      </c>
      <c r="D655" s="1069"/>
      <c r="E655" s="1069"/>
      <c r="F655" s="1069"/>
      <c r="G655" s="1069"/>
      <c r="H655" s="1069"/>
      <c r="I655" s="1069"/>
      <c r="J655" s="1069"/>
      <c r="K655" s="1069"/>
      <c r="L655" s="1069"/>
      <c r="M655" s="1069"/>
      <c r="N655" s="1069"/>
      <c r="O655" s="1069"/>
      <c r="P655" s="1069"/>
      <c r="Q655" s="1069"/>
      <c r="R655" s="1069"/>
      <c r="S655" s="1069"/>
      <c r="T655" s="1069"/>
      <c r="U655" s="1069"/>
      <c r="V655" s="1069"/>
      <c r="W655" s="1069"/>
      <c r="X655" s="1069"/>
      <c r="Y655" s="1069"/>
      <c r="Z655" s="1069"/>
      <c r="AA655" s="1069"/>
      <c r="AB655" s="1069"/>
      <c r="AC655" s="1069"/>
      <c r="AD655" s="1069"/>
      <c r="AE655" s="1069"/>
      <c r="AF655" s="1069"/>
      <c r="AG655" s="1069"/>
      <c r="AH655" s="1069"/>
      <c r="AI655" s="1069"/>
      <c r="AJ655" s="1069"/>
      <c r="AK655" s="1069"/>
      <c r="AL655" s="1069"/>
      <c r="AM655" s="1069"/>
      <c r="AN655" s="1069"/>
      <c r="AO655" s="1069"/>
      <c r="AP655" s="1069"/>
      <c r="AQ655" s="1069"/>
      <c r="AR655" s="1069"/>
      <c r="AS655" s="1069"/>
      <c r="AT655" s="1069"/>
      <c r="AU655" s="1069"/>
      <c r="AV655" s="1069"/>
      <c r="AW655" s="1069"/>
      <c r="AX655" s="1069"/>
      <c r="AY655" s="1069"/>
      <c r="AZ655" s="1069"/>
      <c r="BA655" s="1069"/>
      <c r="BB655" s="1069"/>
      <c r="BC655" s="1069"/>
      <c r="BD655" s="1069"/>
      <c r="BE655" s="1069"/>
      <c r="BF655" s="1069"/>
      <c r="BG655" s="1069"/>
      <c r="BH655" s="1069"/>
      <c r="BI655" s="1069"/>
      <c r="BJ655" s="1069"/>
      <c r="BK655" s="1069"/>
      <c r="BL655" s="1069"/>
      <c r="BM655" s="1069"/>
      <c r="BN655" s="1069"/>
      <c r="BO655" s="1069"/>
      <c r="BP655" s="1069"/>
      <c r="BQ655" s="1069"/>
      <c r="BR655" s="1069"/>
      <c r="BS655" s="1069"/>
      <c r="BT655" s="1069"/>
      <c r="BU655" s="1069"/>
      <c r="BV655" s="1069"/>
      <c r="BW655" s="1069"/>
      <c r="BX655" s="1069"/>
      <c r="BY655" s="1069"/>
      <c r="BZ655" s="1069"/>
    </row>
    <row r="656" spans="1:150" s="5" customFormat="1" ht="18.75" customHeight="1">
      <c r="A656" s="3"/>
      <c r="B656" s="3"/>
      <c r="C656" s="1069"/>
      <c r="D656" s="1069"/>
      <c r="E656" s="1069"/>
      <c r="F656" s="1069"/>
      <c r="G656" s="1069"/>
      <c r="H656" s="1069"/>
      <c r="I656" s="1069"/>
      <c r="J656" s="1069"/>
      <c r="K656" s="1069"/>
      <c r="L656" s="1069"/>
      <c r="M656" s="1069"/>
      <c r="N656" s="1069"/>
      <c r="O656" s="1069"/>
      <c r="P656" s="1069"/>
      <c r="Q656" s="1069"/>
      <c r="R656" s="1069"/>
      <c r="S656" s="1069"/>
      <c r="T656" s="1069"/>
      <c r="U656" s="1069"/>
      <c r="V656" s="1069"/>
      <c r="W656" s="1069"/>
      <c r="X656" s="1069"/>
      <c r="Y656" s="1069"/>
      <c r="Z656" s="1069"/>
      <c r="AA656" s="1069"/>
      <c r="AB656" s="1069"/>
      <c r="AC656" s="1069"/>
      <c r="AD656" s="1069"/>
      <c r="AE656" s="1069"/>
      <c r="AF656" s="1069"/>
      <c r="AG656" s="1069"/>
      <c r="AH656" s="1069"/>
      <c r="AI656" s="1069"/>
      <c r="AJ656" s="1069"/>
      <c r="AK656" s="1069"/>
      <c r="AL656" s="1069"/>
      <c r="AM656" s="1069"/>
      <c r="AN656" s="1069"/>
      <c r="AO656" s="1069"/>
      <c r="AP656" s="1069"/>
      <c r="AQ656" s="1069"/>
      <c r="AR656" s="1069"/>
      <c r="AS656" s="1069"/>
      <c r="AT656" s="1069"/>
      <c r="AU656" s="1069"/>
      <c r="AV656" s="1069"/>
      <c r="AW656" s="1069"/>
      <c r="AX656" s="1069"/>
      <c r="AY656" s="1069"/>
      <c r="AZ656" s="1069"/>
      <c r="BA656" s="1069"/>
      <c r="BB656" s="1069"/>
      <c r="BC656" s="1069"/>
      <c r="BD656" s="1069"/>
      <c r="BE656" s="1069"/>
      <c r="BF656" s="1069"/>
      <c r="BG656" s="1069"/>
      <c r="BH656" s="1069"/>
      <c r="BI656" s="1069"/>
      <c r="BJ656" s="1069"/>
      <c r="BK656" s="1069"/>
      <c r="BL656" s="1069"/>
      <c r="BM656" s="1069"/>
      <c r="BN656" s="1069"/>
      <c r="BO656" s="1069"/>
      <c r="BP656" s="1069"/>
      <c r="BQ656" s="1069"/>
      <c r="BR656" s="1069"/>
      <c r="BS656" s="1069"/>
      <c r="BT656" s="1069"/>
      <c r="BU656" s="1069"/>
      <c r="BV656" s="1069"/>
      <c r="BW656" s="1069"/>
      <c r="BX656" s="1069"/>
      <c r="BY656" s="1069"/>
      <c r="BZ656" s="1069"/>
    </row>
    <row r="657" spans="1:156" s="5" customFormat="1" ht="18.75" customHeight="1">
      <c r="A657" s="3"/>
      <c r="B657" s="210"/>
      <c r="C657" s="1069"/>
      <c r="D657" s="1069"/>
      <c r="E657" s="1069"/>
      <c r="F657" s="1069"/>
      <c r="G657" s="1069"/>
      <c r="H657" s="1069"/>
      <c r="I657" s="1069"/>
      <c r="J657" s="1069"/>
      <c r="K657" s="1069"/>
      <c r="L657" s="1069"/>
      <c r="M657" s="1069"/>
      <c r="N657" s="1069"/>
      <c r="O657" s="1069"/>
      <c r="P657" s="1069"/>
      <c r="Q657" s="1069"/>
      <c r="R657" s="1069"/>
      <c r="S657" s="1069"/>
      <c r="T657" s="1069"/>
      <c r="U657" s="1069"/>
      <c r="V657" s="1069"/>
      <c r="W657" s="1069"/>
      <c r="X657" s="1069"/>
      <c r="Y657" s="1069"/>
      <c r="Z657" s="1069"/>
      <c r="AA657" s="1069"/>
      <c r="AB657" s="1069"/>
      <c r="AC657" s="1069"/>
      <c r="AD657" s="1069"/>
      <c r="AE657" s="1069"/>
      <c r="AF657" s="1069"/>
      <c r="AG657" s="1069"/>
      <c r="AH657" s="1069"/>
      <c r="AI657" s="1069"/>
      <c r="AJ657" s="1069"/>
      <c r="AK657" s="1069"/>
      <c r="AL657" s="1069"/>
      <c r="AM657" s="1069"/>
      <c r="AN657" s="1069"/>
      <c r="AO657" s="1069"/>
      <c r="AP657" s="1069"/>
      <c r="AQ657" s="1069"/>
      <c r="AR657" s="1069"/>
      <c r="AS657" s="1069"/>
      <c r="AT657" s="1069"/>
      <c r="AU657" s="1069"/>
      <c r="AV657" s="1069"/>
      <c r="AW657" s="1069"/>
      <c r="AX657" s="1069"/>
      <c r="AY657" s="1069"/>
      <c r="AZ657" s="1069"/>
      <c r="BA657" s="1069"/>
      <c r="BB657" s="1069"/>
      <c r="BC657" s="1069"/>
      <c r="BD657" s="1069"/>
      <c r="BE657" s="1069"/>
      <c r="BF657" s="1069"/>
      <c r="BG657" s="1069"/>
      <c r="BH657" s="1069"/>
      <c r="BI657" s="1069"/>
      <c r="BJ657" s="1069"/>
      <c r="BK657" s="1069"/>
      <c r="BL657" s="1069"/>
      <c r="BM657" s="1069"/>
      <c r="BN657" s="1069"/>
      <c r="BO657" s="1069"/>
      <c r="BP657" s="1069"/>
      <c r="BQ657" s="1069"/>
      <c r="BR657" s="1069"/>
      <c r="BS657" s="1069"/>
      <c r="BT657" s="1069"/>
      <c r="BU657" s="1069"/>
      <c r="BV657" s="1069"/>
      <c r="BW657" s="1069"/>
      <c r="BX657" s="1069"/>
      <c r="BY657" s="1069"/>
      <c r="BZ657" s="1069"/>
    </row>
    <row r="658" spans="1:156" s="5" customFormat="1" ht="18.75" customHeight="1">
      <c r="A658" s="3"/>
      <c r="B658" s="210"/>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c r="AA658" s="445"/>
      <c r="AB658" s="445"/>
      <c r="AC658" s="445"/>
      <c r="AD658" s="445"/>
      <c r="AE658" s="445"/>
      <c r="AF658" s="445"/>
      <c r="AG658" s="445"/>
      <c r="AH658" s="445"/>
      <c r="AI658" s="445"/>
      <c r="AJ658" s="445"/>
      <c r="AK658" s="445"/>
      <c r="AL658" s="445"/>
      <c r="AM658" s="445"/>
      <c r="AN658" s="445"/>
      <c r="AO658" s="445"/>
      <c r="AP658" s="445"/>
      <c r="AQ658" s="445"/>
      <c r="AR658" s="445"/>
      <c r="AS658" s="445"/>
      <c r="AT658" s="445"/>
      <c r="AU658" s="445"/>
      <c r="AV658" s="445"/>
      <c r="AW658" s="445"/>
      <c r="AX658" s="445"/>
      <c r="AY658" s="445"/>
      <c r="AZ658" s="445"/>
      <c r="BA658" s="445"/>
      <c r="BB658" s="445"/>
      <c r="BC658" s="445"/>
      <c r="BD658" s="445"/>
      <c r="BE658" s="445"/>
      <c r="BF658" s="445"/>
      <c r="BG658" s="445"/>
      <c r="BH658" s="445"/>
      <c r="BI658" s="445"/>
      <c r="BJ658" s="445"/>
      <c r="BK658" s="445"/>
      <c r="BL658" s="445"/>
      <c r="BM658" s="445"/>
      <c r="BN658" s="445"/>
      <c r="BO658" s="445"/>
      <c r="BP658" s="445"/>
      <c r="BQ658" s="445"/>
      <c r="BR658" s="445"/>
      <c r="BS658" s="445"/>
      <c r="BT658" s="445"/>
      <c r="BU658" s="445"/>
      <c r="BV658" s="445"/>
      <c r="BW658" s="445"/>
      <c r="BX658" s="445"/>
      <c r="BY658" s="445"/>
      <c r="BZ658" s="445"/>
    </row>
    <row r="659" spans="1:156" s="5" customFormat="1" ht="19.899999999999999" customHeight="1" thickBot="1">
      <c r="A659" s="3"/>
      <c r="B659" s="210"/>
      <c r="C659" s="210"/>
      <c r="D659" s="210"/>
      <c r="E659" s="1057" t="s">
        <v>165</v>
      </c>
      <c r="F659" s="1057"/>
      <c r="G659" s="1057"/>
      <c r="H659" s="1057"/>
      <c r="I659" s="1057"/>
      <c r="J659" s="1057"/>
      <c r="K659" s="1057"/>
      <c r="L659" s="1057"/>
      <c r="M659" s="1057"/>
      <c r="N659" s="1057"/>
      <c r="O659" s="1057"/>
      <c r="P659" s="1057"/>
      <c r="Q659" s="1057"/>
      <c r="R659" s="1057"/>
      <c r="S659" s="1057"/>
      <c r="T659" s="1057"/>
      <c r="U659" s="1057"/>
      <c r="V659" s="1057"/>
      <c r="W659" s="1057"/>
      <c r="X659" s="1057"/>
      <c r="Y659" s="1057"/>
      <c r="Z659" s="1057"/>
      <c r="AA659" s="1057"/>
      <c r="AB659" s="1057"/>
      <c r="AC659" s="1057"/>
      <c r="AD659" s="1057"/>
      <c r="AE659" s="1057"/>
      <c r="AF659" s="1057"/>
      <c r="AG659" s="1057"/>
      <c r="AH659" s="1057"/>
      <c r="AI659" s="1057"/>
      <c r="AJ659" s="1057"/>
      <c r="AK659" s="1057"/>
      <c r="AL659" s="1057"/>
      <c r="AM659" s="1057"/>
      <c r="AN659" s="1057"/>
      <c r="AO659" s="1057"/>
      <c r="AP659" s="1057"/>
      <c r="AQ659" s="1057"/>
      <c r="AR659" s="1057"/>
      <c r="AS659" s="1057"/>
      <c r="AT659" s="1057"/>
      <c r="AU659" s="1057"/>
      <c r="AV659" s="1057"/>
      <c r="AW659" s="1057"/>
      <c r="AX659" s="1057"/>
      <c r="AY659" s="1057"/>
      <c r="AZ659" s="1057"/>
      <c r="BA659" s="1057"/>
      <c r="BB659" s="1057"/>
      <c r="BC659" s="1057"/>
      <c r="BD659" s="1057"/>
      <c r="BE659" s="1057"/>
      <c r="BF659" s="1057"/>
      <c r="BG659" s="1057"/>
      <c r="BH659" s="1057"/>
      <c r="BI659" s="1057"/>
      <c r="BJ659" s="1057"/>
      <c r="BK659" s="1057"/>
      <c r="BL659" s="1057"/>
      <c r="BM659" s="1057"/>
      <c r="BN659" s="1057"/>
      <c r="BO659" s="1057"/>
      <c r="BP659" s="1057"/>
      <c r="BQ659" s="1057"/>
      <c r="BR659" s="1057"/>
      <c r="BS659" s="1057"/>
      <c r="BT659" s="1057"/>
      <c r="BU659" s="1057"/>
      <c r="BV659" s="1057"/>
      <c r="BW659" s="1057"/>
      <c r="BX659" s="1057"/>
      <c r="BY659" s="1057"/>
      <c r="BZ659" s="1057"/>
      <c r="CE659" s="342" t="s">
        <v>334</v>
      </c>
    </row>
    <row r="660" spans="1:156" s="5" customFormat="1" ht="19.899999999999999" customHeight="1" thickBot="1">
      <c r="A660" s="3"/>
      <c r="B660" s="212"/>
      <c r="C660" s="210"/>
      <c r="D660" s="212"/>
      <c r="E660" s="777" t="s">
        <v>164</v>
      </c>
      <c r="F660" s="778"/>
      <c r="G660" s="778"/>
      <c r="H660" s="778"/>
      <c r="I660" s="778"/>
      <c r="J660" s="778"/>
      <c r="K660" s="778"/>
      <c r="L660" s="778"/>
      <c r="M660" s="778"/>
      <c r="N660" s="778"/>
      <c r="O660" s="778"/>
      <c r="P660" s="778"/>
      <c r="Q660" s="778"/>
      <c r="R660" s="778"/>
      <c r="S660" s="779" t="s">
        <v>163</v>
      </c>
      <c r="T660" s="780"/>
      <c r="U660" s="780"/>
      <c r="V660" s="780"/>
      <c r="W660" s="780"/>
      <c r="X660" s="780"/>
      <c r="Y660" s="780"/>
      <c r="Z660" s="780"/>
      <c r="AA660" s="780"/>
      <c r="AB660" s="780"/>
      <c r="AC660" s="780"/>
      <c r="AD660" s="780"/>
      <c r="AE660" s="780"/>
      <c r="AF660" s="780"/>
      <c r="AG660" s="780"/>
      <c r="AH660" s="780"/>
      <c r="AI660" s="780"/>
      <c r="AJ660" s="780"/>
      <c r="AK660" s="780"/>
      <c r="AL660" s="780"/>
      <c r="AM660" s="780"/>
      <c r="AN660" s="780"/>
      <c r="AO660" s="780"/>
      <c r="AP660" s="780"/>
      <c r="AQ660" s="780"/>
      <c r="AR660" s="780"/>
      <c r="AS660" s="780"/>
      <c r="AT660" s="780"/>
      <c r="AU660" s="780"/>
      <c r="AV660" s="780"/>
      <c r="AW660" s="781"/>
      <c r="AX660" s="777" t="s">
        <v>162</v>
      </c>
      <c r="AY660" s="778"/>
      <c r="AZ660" s="778"/>
      <c r="BA660" s="778"/>
      <c r="BB660" s="778"/>
      <c r="BC660" s="778"/>
      <c r="BD660" s="782"/>
      <c r="BE660" s="783" t="s">
        <v>161</v>
      </c>
      <c r="BF660" s="780"/>
      <c r="BG660" s="780"/>
      <c r="BH660" s="780"/>
      <c r="BI660" s="780"/>
      <c r="BJ660" s="780"/>
      <c r="BK660" s="780"/>
      <c r="BL660" s="780"/>
      <c r="BM660" s="780"/>
      <c r="BN660" s="780"/>
      <c r="BO660" s="780"/>
      <c r="BP660" s="780"/>
      <c r="BQ660" s="780"/>
      <c r="BR660" s="780"/>
      <c r="BS660" s="780"/>
      <c r="BT660" s="780"/>
      <c r="BU660" s="780"/>
      <c r="BV660" s="780"/>
      <c r="BW660" s="780"/>
      <c r="BX660" s="780"/>
      <c r="BY660" s="780"/>
      <c r="BZ660" s="781"/>
      <c r="CE660" s="777" t="s">
        <v>164</v>
      </c>
      <c r="CF660" s="778"/>
      <c r="CG660" s="778"/>
      <c r="CH660" s="778"/>
      <c r="CI660" s="778"/>
      <c r="CJ660" s="778"/>
      <c r="CK660" s="778"/>
      <c r="CL660" s="778"/>
      <c r="CM660" s="778"/>
      <c r="CN660" s="778"/>
      <c r="CO660" s="778"/>
      <c r="CP660" s="778"/>
      <c r="CQ660" s="778"/>
      <c r="CR660" s="778"/>
      <c r="CS660" s="779" t="s">
        <v>163</v>
      </c>
      <c r="CT660" s="780"/>
      <c r="CU660" s="780"/>
      <c r="CV660" s="780"/>
      <c r="CW660" s="780"/>
      <c r="CX660" s="780"/>
      <c r="CY660" s="780"/>
      <c r="CZ660" s="780"/>
      <c r="DA660" s="780"/>
      <c r="DB660" s="780"/>
      <c r="DC660" s="780"/>
      <c r="DD660" s="780"/>
      <c r="DE660" s="780"/>
      <c r="DF660" s="780"/>
      <c r="DG660" s="780"/>
      <c r="DH660" s="780"/>
      <c r="DI660" s="780"/>
      <c r="DJ660" s="780"/>
      <c r="DK660" s="780"/>
      <c r="DL660" s="780"/>
      <c r="DM660" s="780"/>
      <c r="DN660" s="780"/>
      <c r="DO660" s="780"/>
      <c r="DP660" s="780"/>
      <c r="DQ660" s="780"/>
      <c r="DR660" s="780"/>
      <c r="DS660" s="780"/>
      <c r="DT660" s="780"/>
      <c r="DU660" s="780"/>
      <c r="DV660" s="780"/>
      <c r="DW660" s="781"/>
      <c r="DX660" s="777" t="s">
        <v>162</v>
      </c>
      <c r="DY660" s="778"/>
      <c r="DZ660" s="778"/>
      <c r="EA660" s="778"/>
      <c r="EB660" s="778"/>
      <c r="EC660" s="778"/>
      <c r="ED660" s="782"/>
      <c r="EE660" s="783" t="s">
        <v>161</v>
      </c>
      <c r="EF660" s="780"/>
      <c r="EG660" s="780"/>
      <c r="EH660" s="780"/>
      <c r="EI660" s="780"/>
      <c r="EJ660" s="780"/>
      <c r="EK660" s="780"/>
      <c r="EL660" s="780"/>
      <c r="EM660" s="780"/>
      <c r="EN660" s="780"/>
      <c r="EO660" s="780"/>
      <c r="EP660" s="780"/>
      <c r="EQ660" s="780"/>
      <c r="ER660" s="780"/>
      <c r="ES660" s="780"/>
      <c r="ET660" s="780"/>
      <c r="EU660" s="780"/>
      <c r="EV660" s="780"/>
      <c r="EW660" s="780"/>
      <c r="EX660" s="780"/>
      <c r="EY660" s="780"/>
      <c r="EZ660" s="781"/>
    </row>
    <row r="661" spans="1:156" s="5" customFormat="1" ht="19.899999999999999" customHeight="1" thickBot="1">
      <c r="A661" s="3"/>
      <c r="B661" s="210"/>
      <c r="C661" s="210"/>
      <c r="D661" s="210"/>
      <c r="E661" s="777" t="s">
        <v>160</v>
      </c>
      <c r="F661" s="778"/>
      <c r="G661" s="778"/>
      <c r="H661" s="778"/>
      <c r="I661" s="778"/>
      <c r="J661" s="778"/>
      <c r="K661" s="778"/>
      <c r="L661" s="778"/>
      <c r="M661" s="778"/>
      <c r="N661" s="778"/>
      <c r="O661" s="778"/>
      <c r="P661" s="778"/>
      <c r="Q661" s="778"/>
      <c r="R661" s="778"/>
      <c r="S661" s="765" t="s">
        <v>159</v>
      </c>
      <c r="T661" s="766"/>
      <c r="U661" s="766"/>
      <c r="V661" s="766"/>
      <c r="W661" s="766"/>
      <c r="X661" s="766"/>
      <c r="Y661" s="766"/>
      <c r="Z661" s="766"/>
      <c r="AA661" s="766"/>
      <c r="AB661" s="766"/>
      <c r="AC661" s="766"/>
      <c r="AD661" s="766"/>
      <c r="AE661" s="766"/>
      <c r="AF661" s="766"/>
      <c r="AG661" s="766"/>
      <c r="AH661" s="766"/>
      <c r="AI661" s="766"/>
      <c r="AJ661" s="766"/>
      <c r="AK661" s="766"/>
      <c r="AL661" s="766"/>
      <c r="AM661" s="766"/>
      <c r="AN661" s="766"/>
      <c r="AO661" s="766"/>
      <c r="AP661" s="766"/>
      <c r="AQ661" s="766"/>
      <c r="AR661" s="766"/>
      <c r="AS661" s="766"/>
      <c r="AT661" s="766"/>
      <c r="AU661" s="766"/>
      <c r="AV661" s="766"/>
      <c r="AW661" s="767"/>
      <c r="AX661" s="768"/>
      <c r="AY661" s="769"/>
      <c r="AZ661" s="769"/>
      <c r="BA661" s="769"/>
      <c r="BB661" s="769"/>
      <c r="BC661" s="769"/>
      <c r="BD661" s="770"/>
      <c r="BE661" s="728"/>
      <c r="BF661" s="729"/>
      <c r="BG661" s="729"/>
      <c r="BH661" s="729"/>
      <c r="BI661" s="729"/>
      <c r="BJ661" s="729"/>
      <c r="BK661" s="729"/>
      <c r="BL661" s="729"/>
      <c r="BM661" s="729"/>
      <c r="BN661" s="729"/>
      <c r="BO661" s="729"/>
      <c r="BP661" s="729"/>
      <c r="BQ661" s="729"/>
      <c r="BR661" s="729"/>
      <c r="BS661" s="729"/>
      <c r="BT661" s="729"/>
      <c r="BU661" s="729"/>
      <c r="BV661" s="729"/>
      <c r="BW661" s="729"/>
      <c r="BX661" s="729"/>
      <c r="BY661" s="729"/>
      <c r="BZ661" s="730"/>
      <c r="CE661" s="777" t="s">
        <v>160</v>
      </c>
      <c r="CF661" s="778"/>
      <c r="CG661" s="778"/>
      <c r="CH661" s="778"/>
      <c r="CI661" s="778"/>
      <c r="CJ661" s="778"/>
      <c r="CK661" s="778"/>
      <c r="CL661" s="778"/>
      <c r="CM661" s="778"/>
      <c r="CN661" s="778"/>
      <c r="CO661" s="778"/>
      <c r="CP661" s="778"/>
      <c r="CQ661" s="778"/>
      <c r="CR661" s="778"/>
      <c r="CS661" s="765" t="s">
        <v>159</v>
      </c>
      <c r="CT661" s="766"/>
      <c r="CU661" s="766"/>
      <c r="CV661" s="766"/>
      <c r="CW661" s="766"/>
      <c r="CX661" s="766"/>
      <c r="CY661" s="766"/>
      <c r="CZ661" s="766"/>
      <c r="DA661" s="766"/>
      <c r="DB661" s="766"/>
      <c r="DC661" s="766"/>
      <c r="DD661" s="766"/>
      <c r="DE661" s="766"/>
      <c r="DF661" s="766"/>
      <c r="DG661" s="766"/>
      <c r="DH661" s="766"/>
      <c r="DI661" s="766"/>
      <c r="DJ661" s="766"/>
      <c r="DK661" s="766"/>
      <c r="DL661" s="766"/>
      <c r="DM661" s="766"/>
      <c r="DN661" s="766"/>
      <c r="DO661" s="766"/>
      <c r="DP661" s="766"/>
      <c r="DQ661" s="766"/>
      <c r="DR661" s="766"/>
      <c r="DS661" s="766"/>
      <c r="DT661" s="766"/>
      <c r="DU661" s="766"/>
      <c r="DV661" s="766"/>
      <c r="DW661" s="767"/>
      <c r="DX661" s="768">
        <v>1</v>
      </c>
      <c r="DY661" s="769"/>
      <c r="DZ661" s="769"/>
      <c r="EA661" s="769"/>
      <c r="EB661" s="769"/>
      <c r="EC661" s="769"/>
      <c r="ED661" s="770"/>
      <c r="EE661" s="728" t="s">
        <v>807</v>
      </c>
      <c r="EF661" s="729"/>
      <c r="EG661" s="729"/>
      <c r="EH661" s="729"/>
      <c r="EI661" s="729"/>
      <c r="EJ661" s="729"/>
      <c r="EK661" s="729"/>
      <c r="EL661" s="729"/>
      <c r="EM661" s="729"/>
      <c r="EN661" s="729"/>
      <c r="EO661" s="729"/>
      <c r="EP661" s="729"/>
      <c r="EQ661" s="729"/>
      <c r="ER661" s="729"/>
      <c r="ES661" s="729"/>
      <c r="ET661" s="729"/>
      <c r="EU661" s="729"/>
      <c r="EV661" s="729"/>
      <c r="EW661" s="729"/>
      <c r="EX661" s="729"/>
      <c r="EY661" s="729"/>
      <c r="EZ661" s="730"/>
    </row>
    <row r="662" spans="1:156" s="5" customFormat="1" ht="19.899999999999999" customHeight="1" thickBot="1">
      <c r="A662" s="3"/>
      <c r="B662" s="216"/>
      <c r="C662" s="210"/>
      <c r="D662" s="3"/>
      <c r="E662" s="777"/>
      <c r="F662" s="778"/>
      <c r="G662" s="778"/>
      <c r="H662" s="778"/>
      <c r="I662" s="778"/>
      <c r="J662" s="778"/>
      <c r="K662" s="778"/>
      <c r="L662" s="778"/>
      <c r="M662" s="778"/>
      <c r="N662" s="778"/>
      <c r="O662" s="778"/>
      <c r="P662" s="778"/>
      <c r="Q662" s="778"/>
      <c r="R662" s="778"/>
      <c r="S662" s="784" t="s">
        <v>158</v>
      </c>
      <c r="T662" s="785"/>
      <c r="U662" s="785"/>
      <c r="V662" s="785"/>
      <c r="W662" s="785"/>
      <c r="X662" s="785"/>
      <c r="Y662" s="785"/>
      <c r="Z662" s="785"/>
      <c r="AA662" s="785"/>
      <c r="AB662" s="785"/>
      <c r="AC662" s="785"/>
      <c r="AD662" s="785"/>
      <c r="AE662" s="785"/>
      <c r="AF662" s="785"/>
      <c r="AG662" s="785"/>
      <c r="AH662" s="785"/>
      <c r="AI662" s="785"/>
      <c r="AJ662" s="785"/>
      <c r="AK662" s="785"/>
      <c r="AL662" s="785"/>
      <c r="AM662" s="785"/>
      <c r="AN662" s="785"/>
      <c r="AO662" s="785"/>
      <c r="AP662" s="785"/>
      <c r="AQ662" s="785"/>
      <c r="AR662" s="785"/>
      <c r="AS662" s="785"/>
      <c r="AT662" s="785"/>
      <c r="AU662" s="785"/>
      <c r="AV662" s="785"/>
      <c r="AW662" s="786"/>
      <c r="AX662" s="771"/>
      <c r="AY662" s="772"/>
      <c r="AZ662" s="772"/>
      <c r="BA662" s="772"/>
      <c r="BB662" s="772"/>
      <c r="BC662" s="772"/>
      <c r="BD662" s="773"/>
      <c r="BE662" s="737"/>
      <c r="BF662" s="738"/>
      <c r="BG662" s="738"/>
      <c r="BH662" s="738"/>
      <c r="BI662" s="738"/>
      <c r="BJ662" s="738"/>
      <c r="BK662" s="738"/>
      <c r="BL662" s="738"/>
      <c r="BM662" s="738"/>
      <c r="BN662" s="738"/>
      <c r="BO662" s="738"/>
      <c r="BP662" s="738"/>
      <c r="BQ662" s="738"/>
      <c r="BR662" s="738"/>
      <c r="BS662" s="738"/>
      <c r="BT662" s="738"/>
      <c r="BU662" s="738"/>
      <c r="BV662" s="738"/>
      <c r="BW662" s="738"/>
      <c r="BX662" s="738"/>
      <c r="BY662" s="738"/>
      <c r="BZ662" s="739"/>
      <c r="CE662" s="777"/>
      <c r="CF662" s="778"/>
      <c r="CG662" s="778"/>
      <c r="CH662" s="778"/>
      <c r="CI662" s="778"/>
      <c r="CJ662" s="778"/>
      <c r="CK662" s="778"/>
      <c r="CL662" s="778"/>
      <c r="CM662" s="778"/>
      <c r="CN662" s="778"/>
      <c r="CO662" s="778"/>
      <c r="CP662" s="778"/>
      <c r="CQ662" s="778"/>
      <c r="CR662" s="778"/>
      <c r="CS662" s="784" t="s">
        <v>158</v>
      </c>
      <c r="CT662" s="785"/>
      <c r="CU662" s="785"/>
      <c r="CV662" s="785"/>
      <c r="CW662" s="785"/>
      <c r="CX662" s="785"/>
      <c r="CY662" s="785"/>
      <c r="CZ662" s="785"/>
      <c r="DA662" s="785"/>
      <c r="DB662" s="785"/>
      <c r="DC662" s="785"/>
      <c r="DD662" s="785"/>
      <c r="DE662" s="785"/>
      <c r="DF662" s="785"/>
      <c r="DG662" s="785"/>
      <c r="DH662" s="785"/>
      <c r="DI662" s="785"/>
      <c r="DJ662" s="785"/>
      <c r="DK662" s="785"/>
      <c r="DL662" s="785"/>
      <c r="DM662" s="785"/>
      <c r="DN662" s="785"/>
      <c r="DO662" s="785"/>
      <c r="DP662" s="785"/>
      <c r="DQ662" s="785"/>
      <c r="DR662" s="785"/>
      <c r="DS662" s="785"/>
      <c r="DT662" s="785"/>
      <c r="DU662" s="785"/>
      <c r="DV662" s="785"/>
      <c r="DW662" s="786"/>
      <c r="DX662" s="771">
        <v>60</v>
      </c>
      <c r="DY662" s="772"/>
      <c r="DZ662" s="772"/>
      <c r="EA662" s="772"/>
      <c r="EB662" s="772"/>
      <c r="EC662" s="772"/>
      <c r="ED662" s="773"/>
      <c r="EE662" s="737" t="s">
        <v>807</v>
      </c>
      <c r="EF662" s="738"/>
      <c r="EG662" s="738"/>
      <c r="EH662" s="738"/>
      <c r="EI662" s="738"/>
      <c r="EJ662" s="738"/>
      <c r="EK662" s="738"/>
      <c r="EL662" s="738"/>
      <c r="EM662" s="738"/>
      <c r="EN662" s="738"/>
      <c r="EO662" s="738"/>
      <c r="EP662" s="738"/>
      <c r="EQ662" s="738"/>
      <c r="ER662" s="738"/>
      <c r="ES662" s="738"/>
      <c r="ET662" s="738"/>
      <c r="EU662" s="738"/>
      <c r="EV662" s="738"/>
      <c r="EW662" s="738"/>
      <c r="EX662" s="738"/>
      <c r="EY662" s="738"/>
      <c r="EZ662" s="739"/>
    </row>
    <row r="663" spans="1:156" s="5" customFormat="1" ht="19.899999999999999" customHeight="1" thickBot="1">
      <c r="A663" s="3"/>
      <c r="B663" s="3"/>
      <c r="C663" s="210"/>
      <c r="D663" s="210"/>
      <c r="E663" s="777"/>
      <c r="F663" s="778"/>
      <c r="G663" s="778"/>
      <c r="H663" s="778"/>
      <c r="I663" s="778"/>
      <c r="J663" s="778"/>
      <c r="K663" s="778"/>
      <c r="L663" s="778"/>
      <c r="M663" s="778"/>
      <c r="N663" s="778"/>
      <c r="O663" s="778"/>
      <c r="P663" s="778"/>
      <c r="Q663" s="778"/>
      <c r="R663" s="778"/>
      <c r="S663" s="787" t="s">
        <v>157</v>
      </c>
      <c r="T663" s="788"/>
      <c r="U663" s="788"/>
      <c r="V663" s="788"/>
      <c r="W663" s="788"/>
      <c r="X663" s="788"/>
      <c r="Y663" s="788"/>
      <c r="Z663" s="788"/>
      <c r="AA663" s="788"/>
      <c r="AB663" s="788"/>
      <c r="AC663" s="788"/>
      <c r="AD663" s="788"/>
      <c r="AE663" s="788"/>
      <c r="AF663" s="788"/>
      <c r="AG663" s="788"/>
      <c r="AH663" s="788"/>
      <c r="AI663" s="788"/>
      <c r="AJ663" s="788"/>
      <c r="AK663" s="788"/>
      <c r="AL663" s="788"/>
      <c r="AM663" s="788"/>
      <c r="AN663" s="788"/>
      <c r="AO663" s="788"/>
      <c r="AP663" s="788"/>
      <c r="AQ663" s="788"/>
      <c r="AR663" s="788"/>
      <c r="AS663" s="788"/>
      <c r="AT663" s="788"/>
      <c r="AU663" s="788"/>
      <c r="AV663" s="788"/>
      <c r="AW663" s="789"/>
      <c r="AX663" s="771"/>
      <c r="AY663" s="772"/>
      <c r="AZ663" s="772"/>
      <c r="BA663" s="772"/>
      <c r="BB663" s="772"/>
      <c r="BC663" s="772"/>
      <c r="BD663" s="773"/>
      <c r="BE663" s="737"/>
      <c r="BF663" s="738"/>
      <c r="BG663" s="738"/>
      <c r="BH663" s="738"/>
      <c r="BI663" s="738"/>
      <c r="BJ663" s="738"/>
      <c r="BK663" s="738"/>
      <c r="BL663" s="738"/>
      <c r="BM663" s="738"/>
      <c r="BN663" s="738"/>
      <c r="BO663" s="738"/>
      <c r="BP663" s="738"/>
      <c r="BQ663" s="738"/>
      <c r="BR663" s="738"/>
      <c r="BS663" s="738"/>
      <c r="BT663" s="738"/>
      <c r="BU663" s="738"/>
      <c r="BV663" s="738"/>
      <c r="BW663" s="738"/>
      <c r="BX663" s="738"/>
      <c r="BY663" s="738"/>
      <c r="BZ663" s="739"/>
      <c r="CE663" s="777"/>
      <c r="CF663" s="778"/>
      <c r="CG663" s="778"/>
      <c r="CH663" s="778"/>
      <c r="CI663" s="778"/>
      <c r="CJ663" s="778"/>
      <c r="CK663" s="778"/>
      <c r="CL663" s="778"/>
      <c r="CM663" s="778"/>
      <c r="CN663" s="778"/>
      <c r="CO663" s="778"/>
      <c r="CP663" s="778"/>
      <c r="CQ663" s="778"/>
      <c r="CR663" s="778"/>
      <c r="CS663" s="787" t="s">
        <v>157</v>
      </c>
      <c r="CT663" s="788"/>
      <c r="CU663" s="788"/>
      <c r="CV663" s="788"/>
      <c r="CW663" s="788"/>
      <c r="CX663" s="788"/>
      <c r="CY663" s="788"/>
      <c r="CZ663" s="788"/>
      <c r="DA663" s="788"/>
      <c r="DB663" s="788"/>
      <c r="DC663" s="788"/>
      <c r="DD663" s="788"/>
      <c r="DE663" s="788"/>
      <c r="DF663" s="788"/>
      <c r="DG663" s="788"/>
      <c r="DH663" s="788"/>
      <c r="DI663" s="788"/>
      <c r="DJ663" s="788"/>
      <c r="DK663" s="788"/>
      <c r="DL663" s="788"/>
      <c r="DM663" s="788"/>
      <c r="DN663" s="788"/>
      <c r="DO663" s="788"/>
      <c r="DP663" s="788"/>
      <c r="DQ663" s="788"/>
      <c r="DR663" s="788"/>
      <c r="DS663" s="788"/>
      <c r="DT663" s="788"/>
      <c r="DU663" s="788"/>
      <c r="DV663" s="788"/>
      <c r="DW663" s="789"/>
      <c r="DX663" s="771">
        <v>30</v>
      </c>
      <c r="DY663" s="772"/>
      <c r="DZ663" s="772"/>
      <c r="EA663" s="772"/>
      <c r="EB663" s="772"/>
      <c r="EC663" s="772"/>
      <c r="ED663" s="773"/>
      <c r="EE663" s="737" t="s">
        <v>807</v>
      </c>
      <c r="EF663" s="738"/>
      <c r="EG663" s="738"/>
      <c r="EH663" s="738"/>
      <c r="EI663" s="738"/>
      <c r="EJ663" s="738"/>
      <c r="EK663" s="738"/>
      <c r="EL663" s="738"/>
      <c r="EM663" s="738"/>
      <c r="EN663" s="738"/>
      <c r="EO663" s="738"/>
      <c r="EP663" s="738"/>
      <c r="EQ663" s="738"/>
      <c r="ER663" s="738"/>
      <c r="ES663" s="738"/>
      <c r="ET663" s="738"/>
      <c r="EU663" s="738"/>
      <c r="EV663" s="738"/>
      <c r="EW663" s="738"/>
      <c r="EX663" s="738"/>
      <c r="EY663" s="738"/>
      <c r="EZ663" s="739"/>
    </row>
    <row r="664" spans="1:156" s="5" customFormat="1" ht="19.899999999999999" customHeight="1" thickBot="1">
      <c r="A664" s="3"/>
      <c r="B664" s="3"/>
      <c r="C664" s="210"/>
      <c r="D664" s="210"/>
      <c r="E664" s="777"/>
      <c r="F664" s="778"/>
      <c r="G664" s="778"/>
      <c r="H664" s="778"/>
      <c r="I664" s="778"/>
      <c r="J664" s="778"/>
      <c r="K664" s="778"/>
      <c r="L664" s="778"/>
      <c r="M664" s="778"/>
      <c r="N664" s="778"/>
      <c r="O664" s="778"/>
      <c r="P664" s="778"/>
      <c r="Q664" s="778"/>
      <c r="R664" s="778"/>
      <c r="S664" s="787" t="s">
        <v>156</v>
      </c>
      <c r="T664" s="788"/>
      <c r="U664" s="788"/>
      <c r="V664" s="788"/>
      <c r="W664" s="788"/>
      <c r="X664" s="788"/>
      <c r="Y664" s="788"/>
      <c r="Z664" s="788"/>
      <c r="AA664" s="788"/>
      <c r="AB664" s="788"/>
      <c r="AC664" s="788"/>
      <c r="AD664" s="788"/>
      <c r="AE664" s="788"/>
      <c r="AF664" s="788"/>
      <c r="AG664" s="788"/>
      <c r="AH664" s="788"/>
      <c r="AI664" s="788"/>
      <c r="AJ664" s="788"/>
      <c r="AK664" s="788"/>
      <c r="AL664" s="788"/>
      <c r="AM664" s="788"/>
      <c r="AN664" s="788"/>
      <c r="AO664" s="788"/>
      <c r="AP664" s="788"/>
      <c r="AQ664" s="788"/>
      <c r="AR664" s="788"/>
      <c r="AS664" s="788"/>
      <c r="AT664" s="788"/>
      <c r="AU664" s="788"/>
      <c r="AV664" s="788"/>
      <c r="AW664" s="789"/>
      <c r="AX664" s="771"/>
      <c r="AY664" s="772"/>
      <c r="AZ664" s="772"/>
      <c r="BA664" s="772"/>
      <c r="BB664" s="772"/>
      <c r="BC664" s="772"/>
      <c r="BD664" s="773"/>
      <c r="BE664" s="737"/>
      <c r="BF664" s="738"/>
      <c r="BG664" s="738"/>
      <c r="BH664" s="738"/>
      <c r="BI664" s="738"/>
      <c r="BJ664" s="738"/>
      <c r="BK664" s="738"/>
      <c r="BL664" s="738"/>
      <c r="BM664" s="738"/>
      <c r="BN664" s="738"/>
      <c r="BO664" s="738"/>
      <c r="BP664" s="738"/>
      <c r="BQ664" s="738"/>
      <c r="BR664" s="738"/>
      <c r="BS664" s="738"/>
      <c r="BT664" s="738"/>
      <c r="BU664" s="738"/>
      <c r="BV664" s="738"/>
      <c r="BW664" s="738"/>
      <c r="BX664" s="738"/>
      <c r="BY664" s="738"/>
      <c r="BZ664" s="739"/>
      <c r="CE664" s="777"/>
      <c r="CF664" s="778"/>
      <c r="CG664" s="778"/>
      <c r="CH664" s="778"/>
      <c r="CI664" s="778"/>
      <c r="CJ664" s="778"/>
      <c r="CK664" s="778"/>
      <c r="CL664" s="778"/>
      <c r="CM664" s="778"/>
      <c r="CN664" s="778"/>
      <c r="CO664" s="778"/>
      <c r="CP664" s="778"/>
      <c r="CQ664" s="778"/>
      <c r="CR664" s="778"/>
      <c r="CS664" s="787" t="s">
        <v>156</v>
      </c>
      <c r="CT664" s="788"/>
      <c r="CU664" s="788"/>
      <c r="CV664" s="788"/>
      <c r="CW664" s="788"/>
      <c r="CX664" s="788"/>
      <c r="CY664" s="788"/>
      <c r="CZ664" s="788"/>
      <c r="DA664" s="788"/>
      <c r="DB664" s="788"/>
      <c r="DC664" s="788"/>
      <c r="DD664" s="788"/>
      <c r="DE664" s="788"/>
      <c r="DF664" s="788"/>
      <c r="DG664" s="788"/>
      <c r="DH664" s="788"/>
      <c r="DI664" s="788"/>
      <c r="DJ664" s="788"/>
      <c r="DK664" s="788"/>
      <c r="DL664" s="788"/>
      <c r="DM664" s="788"/>
      <c r="DN664" s="788"/>
      <c r="DO664" s="788"/>
      <c r="DP664" s="788"/>
      <c r="DQ664" s="788"/>
      <c r="DR664" s="788"/>
      <c r="DS664" s="788"/>
      <c r="DT664" s="788"/>
      <c r="DU664" s="788"/>
      <c r="DV664" s="788"/>
      <c r="DW664" s="789"/>
      <c r="DX664" s="771">
        <v>60</v>
      </c>
      <c r="DY664" s="772"/>
      <c r="DZ664" s="772"/>
      <c r="EA664" s="772"/>
      <c r="EB664" s="772"/>
      <c r="EC664" s="772"/>
      <c r="ED664" s="773"/>
      <c r="EE664" s="737" t="s">
        <v>413</v>
      </c>
      <c r="EF664" s="738"/>
      <c r="EG664" s="738"/>
      <c r="EH664" s="738"/>
      <c r="EI664" s="738"/>
      <c r="EJ664" s="738"/>
      <c r="EK664" s="738"/>
      <c r="EL664" s="738"/>
      <c r="EM664" s="738"/>
      <c r="EN664" s="738"/>
      <c r="EO664" s="738"/>
      <c r="EP664" s="738"/>
      <c r="EQ664" s="738"/>
      <c r="ER664" s="738"/>
      <c r="ES664" s="738"/>
      <c r="ET664" s="738"/>
      <c r="EU664" s="738"/>
      <c r="EV664" s="738"/>
      <c r="EW664" s="738"/>
      <c r="EX664" s="738"/>
      <c r="EY664" s="738"/>
      <c r="EZ664" s="739"/>
    </row>
    <row r="665" spans="1:156" s="5" customFormat="1" ht="19.899999999999999" customHeight="1" thickBot="1">
      <c r="A665" s="3"/>
      <c r="B665" s="3"/>
      <c r="C665" s="210"/>
      <c r="D665" s="210"/>
      <c r="E665" s="777"/>
      <c r="F665" s="778"/>
      <c r="G665" s="778"/>
      <c r="H665" s="778"/>
      <c r="I665" s="778"/>
      <c r="J665" s="778"/>
      <c r="K665" s="778"/>
      <c r="L665" s="778"/>
      <c r="M665" s="778"/>
      <c r="N665" s="778"/>
      <c r="O665" s="778"/>
      <c r="P665" s="778"/>
      <c r="Q665" s="778"/>
      <c r="R665" s="778"/>
      <c r="S665" s="790" t="s">
        <v>155</v>
      </c>
      <c r="T665" s="791"/>
      <c r="U665" s="791"/>
      <c r="V665" s="791"/>
      <c r="W665" s="791"/>
      <c r="X665" s="791"/>
      <c r="Y665" s="791"/>
      <c r="Z665" s="791"/>
      <c r="AA665" s="791"/>
      <c r="AB665" s="791"/>
      <c r="AC665" s="791"/>
      <c r="AD665" s="791"/>
      <c r="AE665" s="791"/>
      <c r="AF665" s="791"/>
      <c r="AG665" s="791"/>
      <c r="AH665" s="791"/>
      <c r="AI665" s="791"/>
      <c r="AJ665" s="791"/>
      <c r="AK665" s="791"/>
      <c r="AL665" s="791"/>
      <c r="AM665" s="791"/>
      <c r="AN665" s="791"/>
      <c r="AO665" s="791"/>
      <c r="AP665" s="791"/>
      <c r="AQ665" s="791"/>
      <c r="AR665" s="791"/>
      <c r="AS665" s="791"/>
      <c r="AT665" s="791"/>
      <c r="AU665" s="791"/>
      <c r="AV665" s="791"/>
      <c r="AW665" s="792"/>
      <c r="AX665" s="743"/>
      <c r="AY665" s="744"/>
      <c r="AZ665" s="744"/>
      <c r="BA665" s="744"/>
      <c r="BB665" s="744"/>
      <c r="BC665" s="744"/>
      <c r="BD665" s="745"/>
      <c r="BE665" s="746"/>
      <c r="BF665" s="747"/>
      <c r="BG665" s="747"/>
      <c r="BH665" s="747"/>
      <c r="BI665" s="747"/>
      <c r="BJ665" s="747"/>
      <c r="BK665" s="747"/>
      <c r="BL665" s="747"/>
      <c r="BM665" s="747"/>
      <c r="BN665" s="747"/>
      <c r="BO665" s="747"/>
      <c r="BP665" s="747"/>
      <c r="BQ665" s="747"/>
      <c r="BR665" s="747"/>
      <c r="BS665" s="747"/>
      <c r="BT665" s="747"/>
      <c r="BU665" s="747"/>
      <c r="BV665" s="747"/>
      <c r="BW665" s="747"/>
      <c r="BX665" s="747"/>
      <c r="BY665" s="747"/>
      <c r="BZ665" s="748"/>
      <c r="CE665" s="777"/>
      <c r="CF665" s="778"/>
      <c r="CG665" s="778"/>
      <c r="CH665" s="778"/>
      <c r="CI665" s="778"/>
      <c r="CJ665" s="778"/>
      <c r="CK665" s="778"/>
      <c r="CL665" s="778"/>
      <c r="CM665" s="778"/>
      <c r="CN665" s="778"/>
      <c r="CO665" s="778"/>
      <c r="CP665" s="778"/>
      <c r="CQ665" s="778"/>
      <c r="CR665" s="778"/>
      <c r="CS665" s="790" t="s">
        <v>155</v>
      </c>
      <c r="CT665" s="791"/>
      <c r="CU665" s="791"/>
      <c r="CV665" s="791"/>
      <c r="CW665" s="791"/>
      <c r="CX665" s="791"/>
      <c r="CY665" s="791"/>
      <c r="CZ665" s="791"/>
      <c r="DA665" s="791"/>
      <c r="DB665" s="791"/>
      <c r="DC665" s="791"/>
      <c r="DD665" s="791"/>
      <c r="DE665" s="791"/>
      <c r="DF665" s="791"/>
      <c r="DG665" s="791"/>
      <c r="DH665" s="791"/>
      <c r="DI665" s="791"/>
      <c r="DJ665" s="791"/>
      <c r="DK665" s="791"/>
      <c r="DL665" s="791"/>
      <c r="DM665" s="791"/>
      <c r="DN665" s="791"/>
      <c r="DO665" s="791"/>
      <c r="DP665" s="791"/>
      <c r="DQ665" s="791"/>
      <c r="DR665" s="791"/>
      <c r="DS665" s="791"/>
      <c r="DT665" s="791"/>
      <c r="DU665" s="791"/>
      <c r="DV665" s="791"/>
      <c r="DW665" s="792"/>
      <c r="DX665" s="743">
        <v>1</v>
      </c>
      <c r="DY665" s="744"/>
      <c r="DZ665" s="744"/>
      <c r="EA665" s="744"/>
      <c r="EB665" s="744"/>
      <c r="EC665" s="744"/>
      <c r="ED665" s="745"/>
      <c r="EE665" s="746" t="s">
        <v>414</v>
      </c>
      <c r="EF665" s="747"/>
      <c r="EG665" s="747"/>
      <c r="EH665" s="747"/>
      <c r="EI665" s="747"/>
      <c r="EJ665" s="747"/>
      <c r="EK665" s="747"/>
      <c r="EL665" s="747"/>
      <c r="EM665" s="747"/>
      <c r="EN665" s="747"/>
      <c r="EO665" s="747"/>
      <c r="EP665" s="747"/>
      <c r="EQ665" s="747"/>
      <c r="ER665" s="747"/>
      <c r="ES665" s="747"/>
      <c r="ET665" s="747"/>
      <c r="EU665" s="747"/>
      <c r="EV665" s="747"/>
      <c r="EW665" s="747"/>
      <c r="EX665" s="747"/>
      <c r="EY665" s="747"/>
      <c r="EZ665" s="748"/>
    </row>
    <row r="666" spans="1:156" s="5" customFormat="1" ht="19.899999999999999" customHeight="1">
      <c r="A666" s="3"/>
      <c r="B666" s="3"/>
      <c r="C666" s="210"/>
      <c r="D666" s="210"/>
      <c r="E666" s="712" t="s">
        <v>154</v>
      </c>
      <c r="F666" s="713"/>
      <c r="G666" s="713"/>
      <c r="H666" s="713"/>
      <c r="I666" s="713"/>
      <c r="J666" s="713"/>
      <c r="K666" s="713"/>
      <c r="L666" s="713"/>
      <c r="M666" s="713"/>
      <c r="N666" s="713"/>
      <c r="O666" s="713"/>
      <c r="P666" s="713"/>
      <c r="Q666" s="713"/>
      <c r="R666" s="713"/>
      <c r="S666" s="765" t="s">
        <v>309</v>
      </c>
      <c r="T666" s="766"/>
      <c r="U666" s="766"/>
      <c r="V666" s="766"/>
      <c r="W666" s="766"/>
      <c r="X666" s="766"/>
      <c r="Y666" s="766"/>
      <c r="Z666" s="766"/>
      <c r="AA666" s="766"/>
      <c r="AB666" s="766"/>
      <c r="AC666" s="766"/>
      <c r="AD666" s="766"/>
      <c r="AE666" s="766"/>
      <c r="AF666" s="766"/>
      <c r="AG666" s="766"/>
      <c r="AH666" s="766"/>
      <c r="AI666" s="766"/>
      <c r="AJ666" s="766"/>
      <c r="AK666" s="766"/>
      <c r="AL666" s="766"/>
      <c r="AM666" s="766"/>
      <c r="AN666" s="766"/>
      <c r="AO666" s="766"/>
      <c r="AP666" s="766"/>
      <c r="AQ666" s="766"/>
      <c r="AR666" s="766"/>
      <c r="AS666" s="766"/>
      <c r="AT666" s="766"/>
      <c r="AU666" s="766"/>
      <c r="AV666" s="766"/>
      <c r="AW666" s="767"/>
      <c r="AX666" s="768"/>
      <c r="AY666" s="769"/>
      <c r="AZ666" s="769"/>
      <c r="BA666" s="769"/>
      <c r="BB666" s="769"/>
      <c r="BC666" s="769"/>
      <c r="BD666" s="770"/>
      <c r="BE666" s="728"/>
      <c r="BF666" s="729"/>
      <c r="BG666" s="729"/>
      <c r="BH666" s="729"/>
      <c r="BI666" s="729"/>
      <c r="BJ666" s="729"/>
      <c r="BK666" s="729"/>
      <c r="BL666" s="729"/>
      <c r="BM666" s="729"/>
      <c r="BN666" s="729"/>
      <c r="BO666" s="729"/>
      <c r="BP666" s="729"/>
      <c r="BQ666" s="729"/>
      <c r="BR666" s="729"/>
      <c r="BS666" s="729"/>
      <c r="BT666" s="729"/>
      <c r="BU666" s="729"/>
      <c r="BV666" s="729"/>
      <c r="BW666" s="729"/>
      <c r="BX666" s="729"/>
      <c r="BY666" s="729"/>
      <c r="BZ666" s="730"/>
      <c r="CE666" s="712" t="s">
        <v>154</v>
      </c>
      <c r="CF666" s="713"/>
      <c r="CG666" s="713"/>
      <c r="CH666" s="713"/>
      <c r="CI666" s="713"/>
      <c r="CJ666" s="713"/>
      <c r="CK666" s="713"/>
      <c r="CL666" s="713"/>
      <c r="CM666" s="713"/>
      <c r="CN666" s="713"/>
      <c r="CO666" s="713"/>
      <c r="CP666" s="713"/>
      <c r="CQ666" s="713"/>
      <c r="CR666" s="713"/>
      <c r="CS666" s="765" t="s">
        <v>309</v>
      </c>
      <c r="CT666" s="766"/>
      <c r="CU666" s="766"/>
      <c r="CV666" s="766"/>
      <c r="CW666" s="766"/>
      <c r="CX666" s="766"/>
      <c r="CY666" s="766"/>
      <c r="CZ666" s="766"/>
      <c r="DA666" s="766"/>
      <c r="DB666" s="766"/>
      <c r="DC666" s="766"/>
      <c r="DD666" s="766"/>
      <c r="DE666" s="766"/>
      <c r="DF666" s="766"/>
      <c r="DG666" s="766"/>
      <c r="DH666" s="766"/>
      <c r="DI666" s="766"/>
      <c r="DJ666" s="766"/>
      <c r="DK666" s="766"/>
      <c r="DL666" s="766"/>
      <c r="DM666" s="766"/>
      <c r="DN666" s="766"/>
      <c r="DO666" s="766"/>
      <c r="DP666" s="766"/>
      <c r="DQ666" s="766"/>
      <c r="DR666" s="766"/>
      <c r="DS666" s="766"/>
      <c r="DT666" s="766"/>
      <c r="DU666" s="766"/>
      <c r="DV666" s="766"/>
      <c r="DW666" s="767"/>
      <c r="DX666" s="768">
        <v>50</v>
      </c>
      <c r="DY666" s="769"/>
      <c r="DZ666" s="769"/>
      <c r="EA666" s="769"/>
      <c r="EB666" s="769"/>
      <c r="EC666" s="769"/>
      <c r="ED666" s="770"/>
      <c r="EE666" s="728" t="s">
        <v>808</v>
      </c>
      <c r="EF666" s="729"/>
      <c r="EG666" s="729"/>
      <c r="EH666" s="729"/>
      <c r="EI666" s="729"/>
      <c r="EJ666" s="729"/>
      <c r="EK666" s="729"/>
      <c r="EL666" s="729"/>
      <c r="EM666" s="729"/>
      <c r="EN666" s="729"/>
      <c r="EO666" s="729"/>
      <c r="EP666" s="729"/>
      <c r="EQ666" s="729"/>
      <c r="ER666" s="729"/>
      <c r="ES666" s="729"/>
      <c r="ET666" s="729"/>
      <c r="EU666" s="729"/>
      <c r="EV666" s="729"/>
      <c r="EW666" s="729"/>
      <c r="EX666" s="729"/>
      <c r="EY666" s="729"/>
      <c r="EZ666" s="730"/>
    </row>
    <row r="667" spans="1:156" s="5" customFormat="1" ht="19.899999999999999" customHeight="1">
      <c r="A667" s="3"/>
      <c r="B667" s="3"/>
      <c r="C667" s="210"/>
      <c r="D667" s="210"/>
      <c r="E667" s="720"/>
      <c r="F667" s="721"/>
      <c r="G667" s="721"/>
      <c r="H667" s="721"/>
      <c r="I667" s="721"/>
      <c r="J667" s="721"/>
      <c r="K667" s="721"/>
      <c r="L667" s="721"/>
      <c r="M667" s="721"/>
      <c r="N667" s="721"/>
      <c r="O667" s="721"/>
      <c r="P667" s="721"/>
      <c r="Q667" s="721"/>
      <c r="R667" s="721"/>
      <c r="S667" s="731" t="s">
        <v>153</v>
      </c>
      <c r="T667" s="732"/>
      <c r="U667" s="732"/>
      <c r="V667" s="732"/>
      <c r="W667" s="732"/>
      <c r="X667" s="732"/>
      <c r="Y667" s="732"/>
      <c r="Z667" s="732"/>
      <c r="AA667" s="732"/>
      <c r="AB667" s="732"/>
      <c r="AC667" s="732"/>
      <c r="AD667" s="732"/>
      <c r="AE667" s="732"/>
      <c r="AF667" s="732"/>
      <c r="AG667" s="732"/>
      <c r="AH667" s="732"/>
      <c r="AI667" s="732"/>
      <c r="AJ667" s="732"/>
      <c r="AK667" s="732"/>
      <c r="AL667" s="732"/>
      <c r="AM667" s="732"/>
      <c r="AN667" s="732"/>
      <c r="AO667" s="732"/>
      <c r="AP667" s="732"/>
      <c r="AQ667" s="732"/>
      <c r="AR667" s="732"/>
      <c r="AS667" s="732"/>
      <c r="AT667" s="732"/>
      <c r="AU667" s="732"/>
      <c r="AV667" s="732"/>
      <c r="AW667" s="733"/>
      <c r="AX667" s="771"/>
      <c r="AY667" s="772"/>
      <c r="AZ667" s="772"/>
      <c r="BA667" s="772"/>
      <c r="BB667" s="772"/>
      <c r="BC667" s="772"/>
      <c r="BD667" s="773"/>
      <c r="BE667" s="737"/>
      <c r="BF667" s="738"/>
      <c r="BG667" s="738"/>
      <c r="BH667" s="738"/>
      <c r="BI667" s="738"/>
      <c r="BJ667" s="738"/>
      <c r="BK667" s="738"/>
      <c r="BL667" s="738"/>
      <c r="BM667" s="738"/>
      <c r="BN667" s="738"/>
      <c r="BO667" s="738"/>
      <c r="BP667" s="738"/>
      <c r="BQ667" s="738"/>
      <c r="BR667" s="738"/>
      <c r="BS667" s="738"/>
      <c r="BT667" s="738"/>
      <c r="BU667" s="738"/>
      <c r="BV667" s="738"/>
      <c r="BW667" s="738"/>
      <c r="BX667" s="738"/>
      <c r="BY667" s="738"/>
      <c r="BZ667" s="739"/>
      <c r="CE667" s="720"/>
      <c r="CF667" s="721"/>
      <c r="CG667" s="721"/>
      <c r="CH667" s="721"/>
      <c r="CI667" s="721"/>
      <c r="CJ667" s="721"/>
      <c r="CK667" s="721"/>
      <c r="CL667" s="721"/>
      <c r="CM667" s="721"/>
      <c r="CN667" s="721"/>
      <c r="CO667" s="721"/>
      <c r="CP667" s="721"/>
      <c r="CQ667" s="721"/>
      <c r="CR667" s="721"/>
      <c r="CS667" s="731" t="s">
        <v>153</v>
      </c>
      <c r="CT667" s="732"/>
      <c r="CU667" s="732"/>
      <c r="CV667" s="732"/>
      <c r="CW667" s="732"/>
      <c r="CX667" s="732"/>
      <c r="CY667" s="732"/>
      <c r="CZ667" s="732"/>
      <c r="DA667" s="732"/>
      <c r="DB667" s="732"/>
      <c r="DC667" s="732"/>
      <c r="DD667" s="732"/>
      <c r="DE667" s="732"/>
      <c r="DF667" s="732"/>
      <c r="DG667" s="732"/>
      <c r="DH667" s="732"/>
      <c r="DI667" s="732"/>
      <c r="DJ667" s="732"/>
      <c r="DK667" s="732"/>
      <c r="DL667" s="732"/>
      <c r="DM667" s="732"/>
      <c r="DN667" s="732"/>
      <c r="DO667" s="732"/>
      <c r="DP667" s="732"/>
      <c r="DQ667" s="732"/>
      <c r="DR667" s="732"/>
      <c r="DS667" s="732"/>
      <c r="DT667" s="732"/>
      <c r="DU667" s="732"/>
      <c r="DV667" s="732"/>
      <c r="DW667" s="733"/>
      <c r="DX667" s="771">
        <v>30</v>
      </c>
      <c r="DY667" s="772"/>
      <c r="DZ667" s="772"/>
      <c r="EA667" s="772"/>
      <c r="EB667" s="772"/>
      <c r="EC667" s="772"/>
      <c r="ED667" s="773"/>
      <c r="EE667" s="737" t="s">
        <v>410</v>
      </c>
      <c r="EF667" s="738"/>
      <c r="EG667" s="738"/>
      <c r="EH667" s="738"/>
      <c r="EI667" s="738"/>
      <c r="EJ667" s="738"/>
      <c r="EK667" s="738"/>
      <c r="EL667" s="738"/>
      <c r="EM667" s="738"/>
      <c r="EN667" s="738"/>
      <c r="EO667" s="738"/>
      <c r="EP667" s="738"/>
      <c r="EQ667" s="738"/>
      <c r="ER667" s="738"/>
      <c r="ES667" s="738"/>
      <c r="ET667" s="738"/>
      <c r="EU667" s="738"/>
      <c r="EV667" s="738"/>
      <c r="EW667" s="738"/>
      <c r="EX667" s="738"/>
      <c r="EY667" s="738"/>
      <c r="EZ667" s="739"/>
    </row>
    <row r="668" spans="1:156" s="5" customFormat="1" ht="19.899999999999999" customHeight="1">
      <c r="A668" s="3"/>
      <c r="B668" s="3"/>
      <c r="C668" s="210"/>
      <c r="D668" s="210"/>
      <c r="E668" s="720"/>
      <c r="F668" s="721"/>
      <c r="G668" s="721"/>
      <c r="H668" s="721"/>
      <c r="I668" s="721"/>
      <c r="J668" s="721"/>
      <c r="K668" s="721"/>
      <c r="L668" s="721"/>
      <c r="M668" s="721"/>
      <c r="N668" s="721"/>
      <c r="O668" s="721"/>
      <c r="P668" s="721"/>
      <c r="Q668" s="721"/>
      <c r="R668" s="721"/>
      <c r="S668" s="731" t="s">
        <v>152</v>
      </c>
      <c r="T668" s="732"/>
      <c r="U668" s="732"/>
      <c r="V668" s="732"/>
      <c r="W668" s="732"/>
      <c r="X668" s="732"/>
      <c r="Y668" s="732"/>
      <c r="Z668" s="732"/>
      <c r="AA668" s="732"/>
      <c r="AB668" s="732"/>
      <c r="AC668" s="732"/>
      <c r="AD668" s="732"/>
      <c r="AE668" s="732"/>
      <c r="AF668" s="732"/>
      <c r="AG668" s="732"/>
      <c r="AH668" s="732"/>
      <c r="AI668" s="732"/>
      <c r="AJ668" s="732"/>
      <c r="AK668" s="732"/>
      <c r="AL668" s="732"/>
      <c r="AM668" s="732"/>
      <c r="AN668" s="732"/>
      <c r="AO668" s="732"/>
      <c r="AP668" s="732"/>
      <c r="AQ668" s="732"/>
      <c r="AR668" s="732"/>
      <c r="AS668" s="732"/>
      <c r="AT668" s="732"/>
      <c r="AU668" s="732"/>
      <c r="AV668" s="732"/>
      <c r="AW668" s="733"/>
      <c r="AX668" s="771"/>
      <c r="AY668" s="772"/>
      <c r="AZ668" s="772"/>
      <c r="BA668" s="772"/>
      <c r="BB668" s="772"/>
      <c r="BC668" s="772"/>
      <c r="BD668" s="773"/>
      <c r="BE668" s="737"/>
      <c r="BF668" s="738"/>
      <c r="BG668" s="738"/>
      <c r="BH668" s="738"/>
      <c r="BI668" s="738"/>
      <c r="BJ668" s="738"/>
      <c r="BK668" s="738"/>
      <c r="BL668" s="738"/>
      <c r="BM668" s="738"/>
      <c r="BN668" s="738"/>
      <c r="BO668" s="738"/>
      <c r="BP668" s="738"/>
      <c r="BQ668" s="738"/>
      <c r="BR668" s="738"/>
      <c r="BS668" s="738"/>
      <c r="BT668" s="738"/>
      <c r="BU668" s="738"/>
      <c r="BV668" s="738"/>
      <c r="BW668" s="738"/>
      <c r="BX668" s="738"/>
      <c r="BY668" s="738"/>
      <c r="BZ668" s="739"/>
      <c r="CE668" s="720"/>
      <c r="CF668" s="721"/>
      <c r="CG668" s="721"/>
      <c r="CH668" s="721"/>
      <c r="CI668" s="721"/>
      <c r="CJ668" s="721"/>
      <c r="CK668" s="721"/>
      <c r="CL668" s="721"/>
      <c r="CM668" s="721"/>
      <c r="CN668" s="721"/>
      <c r="CO668" s="721"/>
      <c r="CP668" s="721"/>
      <c r="CQ668" s="721"/>
      <c r="CR668" s="721"/>
      <c r="CS668" s="731" t="s">
        <v>152</v>
      </c>
      <c r="CT668" s="732"/>
      <c r="CU668" s="732"/>
      <c r="CV668" s="732"/>
      <c r="CW668" s="732"/>
      <c r="CX668" s="732"/>
      <c r="CY668" s="732"/>
      <c r="CZ668" s="732"/>
      <c r="DA668" s="732"/>
      <c r="DB668" s="732"/>
      <c r="DC668" s="732"/>
      <c r="DD668" s="732"/>
      <c r="DE668" s="732"/>
      <c r="DF668" s="732"/>
      <c r="DG668" s="732"/>
      <c r="DH668" s="732"/>
      <c r="DI668" s="732"/>
      <c r="DJ668" s="732"/>
      <c r="DK668" s="732"/>
      <c r="DL668" s="732"/>
      <c r="DM668" s="732"/>
      <c r="DN668" s="732"/>
      <c r="DO668" s="732"/>
      <c r="DP668" s="732"/>
      <c r="DQ668" s="732"/>
      <c r="DR668" s="732"/>
      <c r="DS668" s="732"/>
      <c r="DT668" s="732"/>
      <c r="DU668" s="732"/>
      <c r="DV668" s="732"/>
      <c r="DW668" s="733"/>
      <c r="DX668" s="771">
        <v>150</v>
      </c>
      <c r="DY668" s="772"/>
      <c r="DZ668" s="772"/>
      <c r="EA668" s="772"/>
      <c r="EB668" s="772"/>
      <c r="EC668" s="772"/>
      <c r="ED668" s="773"/>
      <c r="EE668" s="737" t="s">
        <v>410</v>
      </c>
      <c r="EF668" s="738"/>
      <c r="EG668" s="738"/>
      <c r="EH668" s="738"/>
      <c r="EI668" s="738"/>
      <c r="EJ668" s="738"/>
      <c r="EK668" s="738"/>
      <c r="EL668" s="738"/>
      <c r="EM668" s="738"/>
      <c r="EN668" s="738"/>
      <c r="EO668" s="738"/>
      <c r="EP668" s="738"/>
      <c r="EQ668" s="738"/>
      <c r="ER668" s="738"/>
      <c r="ES668" s="738"/>
      <c r="ET668" s="738"/>
      <c r="EU668" s="738"/>
      <c r="EV668" s="738"/>
      <c r="EW668" s="738"/>
      <c r="EX668" s="738"/>
      <c r="EY668" s="738"/>
      <c r="EZ668" s="739"/>
    </row>
    <row r="669" spans="1:156" s="5" customFormat="1" ht="19.899999999999999" customHeight="1">
      <c r="A669" s="3"/>
      <c r="B669" s="3"/>
      <c r="C669" s="210"/>
      <c r="D669" s="210"/>
      <c r="E669" s="720"/>
      <c r="F669" s="721"/>
      <c r="G669" s="721"/>
      <c r="H669" s="721"/>
      <c r="I669" s="721"/>
      <c r="J669" s="721"/>
      <c r="K669" s="721"/>
      <c r="L669" s="721"/>
      <c r="M669" s="721"/>
      <c r="N669" s="721"/>
      <c r="O669" s="721"/>
      <c r="P669" s="721"/>
      <c r="Q669" s="721"/>
      <c r="R669" s="721"/>
      <c r="S669" s="731" t="s">
        <v>151</v>
      </c>
      <c r="T669" s="732"/>
      <c r="U669" s="732"/>
      <c r="V669" s="732"/>
      <c r="W669" s="732"/>
      <c r="X669" s="732"/>
      <c r="Y669" s="732"/>
      <c r="Z669" s="732"/>
      <c r="AA669" s="732"/>
      <c r="AB669" s="732"/>
      <c r="AC669" s="732"/>
      <c r="AD669" s="732"/>
      <c r="AE669" s="732"/>
      <c r="AF669" s="732"/>
      <c r="AG669" s="732"/>
      <c r="AH669" s="732"/>
      <c r="AI669" s="732"/>
      <c r="AJ669" s="732"/>
      <c r="AK669" s="732"/>
      <c r="AL669" s="732"/>
      <c r="AM669" s="732"/>
      <c r="AN669" s="732"/>
      <c r="AO669" s="732"/>
      <c r="AP669" s="732"/>
      <c r="AQ669" s="732"/>
      <c r="AR669" s="732"/>
      <c r="AS669" s="732"/>
      <c r="AT669" s="732"/>
      <c r="AU669" s="732"/>
      <c r="AV669" s="732"/>
      <c r="AW669" s="733"/>
      <c r="AX669" s="771"/>
      <c r="AY669" s="772"/>
      <c r="AZ669" s="772"/>
      <c r="BA669" s="772"/>
      <c r="BB669" s="772"/>
      <c r="BC669" s="772"/>
      <c r="BD669" s="773"/>
      <c r="BE669" s="737"/>
      <c r="BF669" s="738"/>
      <c r="BG669" s="738"/>
      <c r="BH669" s="738"/>
      <c r="BI669" s="738"/>
      <c r="BJ669" s="738"/>
      <c r="BK669" s="738"/>
      <c r="BL669" s="738"/>
      <c r="BM669" s="738"/>
      <c r="BN669" s="738"/>
      <c r="BO669" s="738"/>
      <c r="BP669" s="738"/>
      <c r="BQ669" s="738"/>
      <c r="BR669" s="738"/>
      <c r="BS669" s="738"/>
      <c r="BT669" s="738"/>
      <c r="BU669" s="738"/>
      <c r="BV669" s="738"/>
      <c r="BW669" s="738"/>
      <c r="BX669" s="738"/>
      <c r="BY669" s="738"/>
      <c r="BZ669" s="739"/>
      <c r="CE669" s="720"/>
      <c r="CF669" s="721"/>
      <c r="CG669" s="721"/>
      <c r="CH669" s="721"/>
      <c r="CI669" s="721"/>
      <c r="CJ669" s="721"/>
      <c r="CK669" s="721"/>
      <c r="CL669" s="721"/>
      <c r="CM669" s="721"/>
      <c r="CN669" s="721"/>
      <c r="CO669" s="721"/>
      <c r="CP669" s="721"/>
      <c r="CQ669" s="721"/>
      <c r="CR669" s="721"/>
      <c r="CS669" s="731" t="s">
        <v>151</v>
      </c>
      <c r="CT669" s="732"/>
      <c r="CU669" s="732"/>
      <c r="CV669" s="732"/>
      <c r="CW669" s="732"/>
      <c r="CX669" s="732"/>
      <c r="CY669" s="732"/>
      <c r="CZ669" s="732"/>
      <c r="DA669" s="732"/>
      <c r="DB669" s="732"/>
      <c r="DC669" s="732"/>
      <c r="DD669" s="732"/>
      <c r="DE669" s="732"/>
      <c r="DF669" s="732"/>
      <c r="DG669" s="732"/>
      <c r="DH669" s="732"/>
      <c r="DI669" s="732"/>
      <c r="DJ669" s="732"/>
      <c r="DK669" s="732"/>
      <c r="DL669" s="732"/>
      <c r="DM669" s="732"/>
      <c r="DN669" s="732"/>
      <c r="DO669" s="732"/>
      <c r="DP669" s="732"/>
      <c r="DQ669" s="732"/>
      <c r="DR669" s="732"/>
      <c r="DS669" s="732"/>
      <c r="DT669" s="732"/>
      <c r="DU669" s="732"/>
      <c r="DV669" s="732"/>
      <c r="DW669" s="733"/>
      <c r="DX669" s="771">
        <v>30</v>
      </c>
      <c r="DY669" s="772"/>
      <c r="DZ669" s="772"/>
      <c r="EA669" s="772"/>
      <c r="EB669" s="772"/>
      <c r="EC669" s="772"/>
      <c r="ED669" s="773"/>
      <c r="EE669" s="737" t="s">
        <v>410</v>
      </c>
      <c r="EF669" s="738"/>
      <c r="EG669" s="738"/>
      <c r="EH669" s="738"/>
      <c r="EI669" s="738"/>
      <c r="EJ669" s="738"/>
      <c r="EK669" s="738"/>
      <c r="EL669" s="738"/>
      <c r="EM669" s="738"/>
      <c r="EN669" s="738"/>
      <c r="EO669" s="738"/>
      <c r="EP669" s="738"/>
      <c r="EQ669" s="738"/>
      <c r="ER669" s="738"/>
      <c r="ES669" s="738"/>
      <c r="ET669" s="738"/>
      <c r="EU669" s="738"/>
      <c r="EV669" s="738"/>
      <c r="EW669" s="738"/>
      <c r="EX669" s="738"/>
      <c r="EY669" s="738"/>
      <c r="EZ669" s="739"/>
    </row>
    <row r="670" spans="1:156" s="5" customFormat="1" ht="19.899999999999999" customHeight="1">
      <c r="A670" s="3"/>
      <c r="B670" s="3"/>
      <c r="C670" s="210"/>
      <c r="D670" s="210"/>
      <c r="E670" s="720"/>
      <c r="F670" s="721"/>
      <c r="G670" s="721"/>
      <c r="H670" s="721"/>
      <c r="I670" s="721"/>
      <c r="J670" s="721"/>
      <c r="K670" s="721"/>
      <c r="L670" s="721"/>
      <c r="M670" s="721"/>
      <c r="N670" s="721"/>
      <c r="O670" s="721"/>
      <c r="P670" s="721"/>
      <c r="Q670" s="721"/>
      <c r="R670" s="721"/>
      <c r="S670" s="731" t="s">
        <v>150</v>
      </c>
      <c r="T670" s="732"/>
      <c r="U670" s="732"/>
      <c r="V670" s="732"/>
      <c r="W670" s="732"/>
      <c r="X670" s="732"/>
      <c r="Y670" s="732"/>
      <c r="Z670" s="732"/>
      <c r="AA670" s="732"/>
      <c r="AB670" s="732"/>
      <c r="AC670" s="732"/>
      <c r="AD670" s="732"/>
      <c r="AE670" s="732"/>
      <c r="AF670" s="732"/>
      <c r="AG670" s="732"/>
      <c r="AH670" s="732"/>
      <c r="AI670" s="732"/>
      <c r="AJ670" s="732"/>
      <c r="AK670" s="732"/>
      <c r="AL670" s="732"/>
      <c r="AM670" s="732"/>
      <c r="AN670" s="732"/>
      <c r="AO670" s="732"/>
      <c r="AP670" s="732"/>
      <c r="AQ670" s="732"/>
      <c r="AR670" s="732"/>
      <c r="AS670" s="732"/>
      <c r="AT670" s="732"/>
      <c r="AU670" s="732"/>
      <c r="AV670" s="732"/>
      <c r="AW670" s="733"/>
      <c r="AX670" s="771"/>
      <c r="AY670" s="772"/>
      <c r="AZ670" s="772"/>
      <c r="BA670" s="772"/>
      <c r="BB670" s="772"/>
      <c r="BC670" s="772"/>
      <c r="BD670" s="773"/>
      <c r="BE670" s="737"/>
      <c r="BF670" s="738"/>
      <c r="BG670" s="738"/>
      <c r="BH670" s="738"/>
      <c r="BI670" s="738"/>
      <c r="BJ670" s="738"/>
      <c r="BK670" s="738"/>
      <c r="BL670" s="738"/>
      <c r="BM670" s="738"/>
      <c r="BN670" s="738"/>
      <c r="BO670" s="738"/>
      <c r="BP670" s="738"/>
      <c r="BQ670" s="738"/>
      <c r="BR670" s="738"/>
      <c r="BS670" s="738"/>
      <c r="BT670" s="738"/>
      <c r="BU670" s="738"/>
      <c r="BV670" s="738"/>
      <c r="BW670" s="738"/>
      <c r="BX670" s="738"/>
      <c r="BY670" s="738"/>
      <c r="BZ670" s="739"/>
      <c r="CE670" s="720"/>
      <c r="CF670" s="721"/>
      <c r="CG670" s="721"/>
      <c r="CH670" s="721"/>
      <c r="CI670" s="721"/>
      <c r="CJ670" s="721"/>
      <c r="CK670" s="721"/>
      <c r="CL670" s="721"/>
      <c r="CM670" s="721"/>
      <c r="CN670" s="721"/>
      <c r="CO670" s="721"/>
      <c r="CP670" s="721"/>
      <c r="CQ670" s="721"/>
      <c r="CR670" s="721"/>
      <c r="CS670" s="731" t="s">
        <v>150</v>
      </c>
      <c r="CT670" s="732"/>
      <c r="CU670" s="732"/>
      <c r="CV670" s="732"/>
      <c r="CW670" s="732"/>
      <c r="CX670" s="732"/>
      <c r="CY670" s="732"/>
      <c r="CZ670" s="732"/>
      <c r="DA670" s="732"/>
      <c r="DB670" s="732"/>
      <c r="DC670" s="732"/>
      <c r="DD670" s="732"/>
      <c r="DE670" s="732"/>
      <c r="DF670" s="732"/>
      <c r="DG670" s="732"/>
      <c r="DH670" s="732"/>
      <c r="DI670" s="732"/>
      <c r="DJ670" s="732"/>
      <c r="DK670" s="732"/>
      <c r="DL670" s="732"/>
      <c r="DM670" s="732"/>
      <c r="DN670" s="732"/>
      <c r="DO670" s="732"/>
      <c r="DP670" s="732"/>
      <c r="DQ670" s="732"/>
      <c r="DR670" s="732"/>
      <c r="DS670" s="732"/>
      <c r="DT670" s="732"/>
      <c r="DU670" s="732"/>
      <c r="DV670" s="732"/>
      <c r="DW670" s="733"/>
      <c r="DX670" s="771">
        <v>15</v>
      </c>
      <c r="DY670" s="772"/>
      <c r="DZ670" s="772"/>
      <c r="EA670" s="772"/>
      <c r="EB670" s="772"/>
      <c r="EC670" s="772"/>
      <c r="ED670" s="773"/>
      <c r="EE670" s="737" t="s">
        <v>410</v>
      </c>
      <c r="EF670" s="738"/>
      <c r="EG670" s="738"/>
      <c r="EH670" s="738"/>
      <c r="EI670" s="738"/>
      <c r="EJ670" s="738"/>
      <c r="EK670" s="738"/>
      <c r="EL670" s="738"/>
      <c r="EM670" s="738"/>
      <c r="EN670" s="738"/>
      <c r="EO670" s="738"/>
      <c r="EP670" s="738"/>
      <c r="EQ670" s="738"/>
      <c r="ER670" s="738"/>
      <c r="ES670" s="738"/>
      <c r="ET670" s="738"/>
      <c r="EU670" s="738"/>
      <c r="EV670" s="738"/>
      <c r="EW670" s="738"/>
      <c r="EX670" s="738"/>
      <c r="EY670" s="738"/>
      <c r="EZ670" s="739"/>
    </row>
    <row r="671" spans="1:156" s="5" customFormat="1" ht="19.899999999999999" customHeight="1">
      <c r="A671" s="3"/>
      <c r="B671" s="3"/>
      <c r="C671" s="3"/>
      <c r="D671" s="3"/>
      <c r="E671" s="720"/>
      <c r="F671" s="721"/>
      <c r="G671" s="721"/>
      <c r="H671" s="721"/>
      <c r="I671" s="721"/>
      <c r="J671" s="721"/>
      <c r="K671" s="721"/>
      <c r="L671" s="721"/>
      <c r="M671" s="721"/>
      <c r="N671" s="721"/>
      <c r="O671" s="721"/>
      <c r="P671" s="721"/>
      <c r="Q671" s="721"/>
      <c r="R671" s="721"/>
      <c r="S671" s="731" t="s">
        <v>149</v>
      </c>
      <c r="T671" s="732"/>
      <c r="U671" s="732"/>
      <c r="V671" s="732"/>
      <c r="W671" s="732"/>
      <c r="X671" s="732"/>
      <c r="Y671" s="732"/>
      <c r="Z671" s="732"/>
      <c r="AA671" s="732"/>
      <c r="AB671" s="732"/>
      <c r="AC671" s="732"/>
      <c r="AD671" s="732"/>
      <c r="AE671" s="732"/>
      <c r="AF671" s="732"/>
      <c r="AG671" s="732"/>
      <c r="AH671" s="732"/>
      <c r="AI671" s="732"/>
      <c r="AJ671" s="732"/>
      <c r="AK671" s="732"/>
      <c r="AL671" s="732"/>
      <c r="AM671" s="732"/>
      <c r="AN671" s="732"/>
      <c r="AO671" s="732"/>
      <c r="AP671" s="732"/>
      <c r="AQ671" s="732"/>
      <c r="AR671" s="732"/>
      <c r="AS671" s="732"/>
      <c r="AT671" s="732"/>
      <c r="AU671" s="732"/>
      <c r="AV671" s="732"/>
      <c r="AW671" s="733"/>
      <c r="AX671" s="771"/>
      <c r="AY671" s="772"/>
      <c r="AZ671" s="772"/>
      <c r="BA671" s="772"/>
      <c r="BB671" s="772"/>
      <c r="BC671" s="772"/>
      <c r="BD671" s="773"/>
      <c r="BE671" s="737"/>
      <c r="BF671" s="738"/>
      <c r="BG671" s="738"/>
      <c r="BH671" s="738"/>
      <c r="BI671" s="738"/>
      <c r="BJ671" s="738"/>
      <c r="BK671" s="738"/>
      <c r="BL671" s="738"/>
      <c r="BM671" s="738"/>
      <c r="BN671" s="738"/>
      <c r="BO671" s="738"/>
      <c r="BP671" s="738"/>
      <c r="BQ671" s="738"/>
      <c r="BR671" s="738"/>
      <c r="BS671" s="738"/>
      <c r="BT671" s="738"/>
      <c r="BU671" s="738"/>
      <c r="BV671" s="738"/>
      <c r="BW671" s="738"/>
      <c r="BX671" s="738"/>
      <c r="BY671" s="738"/>
      <c r="BZ671" s="739"/>
      <c r="CE671" s="720"/>
      <c r="CF671" s="721"/>
      <c r="CG671" s="721"/>
      <c r="CH671" s="721"/>
      <c r="CI671" s="721"/>
      <c r="CJ671" s="721"/>
      <c r="CK671" s="721"/>
      <c r="CL671" s="721"/>
      <c r="CM671" s="721"/>
      <c r="CN671" s="721"/>
      <c r="CO671" s="721"/>
      <c r="CP671" s="721"/>
      <c r="CQ671" s="721"/>
      <c r="CR671" s="721"/>
      <c r="CS671" s="731" t="s">
        <v>149</v>
      </c>
      <c r="CT671" s="732"/>
      <c r="CU671" s="732"/>
      <c r="CV671" s="732"/>
      <c r="CW671" s="732"/>
      <c r="CX671" s="732"/>
      <c r="CY671" s="732"/>
      <c r="CZ671" s="732"/>
      <c r="DA671" s="732"/>
      <c r="DB671" s="732"/>
      <c r="DC671" s="732"/>
      <c r="DD671" s="732"/>
      <c r="DE671" s="732"/>
      <c r="DF671" s="732"/>
      <c r="DG671" s="732"/>
      <c r="DH671" s="732"/>
      <c r="DI671" s="732"/>
      <c r="DJ671" s="732"/>
      <c r="DK671" s="732"/>
      <c r="DL671" s="732"/>
      <c r="DM671" s="732"/>
      <c r="DN671" s="732"/>
      <c r="DO671" s="732"/>
      <c r="DP671" s="732"/>
      <c r="DQ671" s="732"/>
      <c r="DR671" s="732"/>
      <c r="DS671" s="732"/>
      <c r="DT671" s="732"/>
      <c r="DU671" s="732"/>
      <c r="DV671" s="732"/>
      <c r="DW671" s="733"/>
      <c r="DX671" s="771">
        <v>190</v>
      </c>
      <c r="DY671" s="772"/>
      <c r="DZ671" s="772"/>
      <c r="EA671" s="772"/>
      <c r="EB671" s="772"/>
      <c r="EC671" s="772"/>
      <c r="ED671" s="773"/>
      <c r="EE671" s="737" t="s">
        <v>410</v>
      </c>
      <c r="EF671" s="738"/>
      <c r="EG671" s="738"/>
      <c r="EH671" s="738"/>
      <c r="EI671" s="738"/>
      <c r="EJ671" s="738"/>
      <c r="EK671" s="738"/>
      <c r="EL671" s="738"/>
      <c r="EM671" s="738"/>
      <c r="EN671" s="738"/>
      <c r="EO671" s="738"/>
      <c r="EP671" s="738"/>
      <c r="EQ671" s="738"/>
      <c r="ER671" s="738"/>
      <c r="ES671" s="738"/>
      <c r="ET671" s="738"/>
      <c r="EU671" s="738"/>
      <c r="EV671" s="738"/>
      <c r="EW671" s="738"/>
      <c r="EX671" s="738"/>
      <c r="EY671" s="738"/>
      <c r="EZ671" s="739"/>
    </row>
    <row r="672" spans="1:156" s="5" customFormat="1" ht="19.899999999999999" customHeight="1">
      <c r="A672" s="3"/>
      <c r="B672" s="3"/>
      <c r="C672" s="3"/>
      <c r="D672" s="3"/>
      <c r="E672" s="720"/>
      <c r="F672" s="721"/>
      <c r="G672" s="721"/>
      <c r="H672" s="721"/>
      <c r="I672" s="721"/>
      <c r="J672" s="721"/>
      <c r="K672" s="721"/>
      <c r="L672" s="721"/>
      <c r="M672" s="721"/>
      <c r="N672" s="721"/>
      <c r="O672" s="721"/>
      <c r="P672" s="721"/>
      <c r="Q672" s="721"/>
      <c r="R672" s="721"/>
      <c r="S672" s="731" t="s">
        <v>148</v>
      </c>
      <c r="T672" s="732"/>
      <c r="U672" s="732"/>
      <c r="V672" s="732"/>
      <c r="W672" s="732"/>
      <c r="X672" s="732"/>
      <c r="Y672" s="732"/>
      <c r="Z672" s="732"/>
      <c r="AA672" s="732"/>
      <c r="AB672" s="732"/>
      <c r="AC672" s="732"/>
      <c r="AD672" s="732"/>
      <c r="AE672" s="732"/>
      <c r="AF672" s="732"/>
      <c r="AG672" s="732"/>
      <c r="AH672" s="732"/>
      <c r="AI672" s="732"/>
      <c r="AJ672" s="732"/>
      <c r="AK672" s="732"/>
      <c r="AL672" s="732"/>
      <c r="AM672" s="732"/>
      <c r="AN672" s="732"/>
      <c r="AO672" s="732"/>
      <c r="AP672" s="732"/>
      <c r="AQ672" s="732"/>
      <c r="AR672" s="732"/>
      <c r="AS672" s="732"/>
      <c r="AT672" s="732"/>
      <c r="AU672" s="732"/>
      <c r="AV672" s="732"/>
      <c r="AW672" s="733"/>
      <c r="AX672" s="771"/>
      <c r="AY672" s="772"/>
      <c r="AZ672" s="772"/>
      <c r="BA672" s="772"/>
      <c r="BB672" s="772"/>
      <c r="BC672" s="772"/>
      <c r="BD672" s="773"/>
      <c r="BE672" s="737"/>
      <c r="BF672" s="738"/>
      <c r="BG672" s="738"/>
      <c r="BH672" s="738"/>
      <c r="BI672" s="738"/>
      <c r="BJ672" s="738"/>
      <c r="BK672" s="738"/>
      <c r="BL672" s="738"/>
      <c r="BM672" s="738"/>
      <c r="BN672" s="738"/>
      <c r="BO672" s="738"/>
      <c r="BP672" s="738"/>
      <c r="BQ672" s="738"/>
      <c r="BR672" s="738"/>
      <c r="BS672" s="738"/>
      <c r="BT672" s="738"/>
      <c r="BU672" s="738"/>
      <c r="BV672" s="738"/>
      <c r="BW672" s="738"/>
      <c r="BX672" s="738"/>
      <c r="BY672" s="738"/>
      <c r="BZ672" s="739"/>
      <c r="CE672" s="720"/>
      <c r="CF672" s="721"/>
      <c r="CG672" s="721"/>
      <c r="CH672" s="721"/>
      <c r="CI672" s="721"/>
      <c r="CJ672" s="721"/>
      <c r="CK672" s="721"/>
      <c r="CL672" s="721"/>
      <c r="CM672" s="721"/>
      <c r="CN672" s="721"/>
      <c r="CO672" s="721"/>
      <c r="CP672" s="721"/>
      <c r="CQ672" s="721"/>
      <c r="CR672" s="721"/>
      <c r="CS672" s="731" t="s">
        <v>148</v>
      </c>
      <c r="CT672" s="732"/>
      <c r="CU672" s="732"/>
      <c r="CV672" s="732"/>
      <c r="CW672" s="732"/>
      <c r="CX672" s="732"/>
      <c r="CY672" s="732"/>
      <c r="CZ672" s="732"/>
      <c r="DA672" s="732"/>
      <c r="DB672" s="732"/>
      <c r="DC672" s="732"/>
      <c r="DD672" s="732"/>
      <c r="DE672" s="732"/>
      <c r="DF672" s="732"/>
      <c r="DG672" s="732"/>
      <c r="DH672" s="732"/>
      <c r="DI672" s="732"/>
      <c r="DJ672" s="732"/>
      <c r="DK672" s="732"/>
      <c r="DL672" s="732"/>
      <c r="DM672" s="732"/>
      <c r="DN672" s="732"/>
      <c r="DO672" s="732"/>
      <c r="DP672" s="732"/>
      <c r="DQ672" s="732"/>
      <c r="DR672" s="732"/>
      <c r="DS672" s="732"/>
      <c r="DT672" s="732"/>
      <c r="DU672" s="732"/>
      <c r="DV672" s="732"/>
      <c r="DW672" s="733"/>
      <c r="DX672" s="771">
        <v>190</v>
      </c>
      <c r="DY672" s="772"/>
      <c r="DZ672" s="772"/>
      <c r="EA672" s="772"/>
      <c r="EB672" s="772"/>
      <c r="EC672" s="772"/>
      <c r="ED672" s="773"/>
      <c r="EE672" s="737" t="s">
        <v>410</v>
      </c>
      <c r="EF672" s="738"/>
      <c r="EG672" s="738"/>
      <c r="EH672" s="738"/>
      <c r="EI672" s="738"/>
      <c r="EJ672" s="738"/>
      <c r="EK672" s="738"/>
      <c r="EL672" s="738"/>
      <c r="EM672" s="738"/>
      <c r="EN672" s="738"/>
      <c r="EO672" s="738"/>
      <c r="EP672" s="738"/>
      <c r="EQ672" s="738"/>
      <c r="ER672" s="738"/>
      <c r="ES672" s="738"/>
      <c r="ET672" s="738"/>
      <c r="EU672" s="738"/>
      <c r="EV672" s="738"/>
      <c r="EW672" s="738"/>
      <c r="EX672" s="738"/>
      <c r="EY672" s="738"/>
      <c r="EZ672" s="739"/>
    </row>
    <row r="673" spans="1:156" s="5" customFormat="1" ht="19.899999999999999" customHeight="1">
      <c r="A673" s="3"/>
      <c r="B673" s="3"/>
      <c r="C673" s="3"/>
      <c r="D673" s="3"/>
      <c r="E673" s="720"/>
      <c r="F673" s="721"/>
      <c r="G673" s="721"/>
      <c r="H673" s="721"/>
      <c r="I673" s="721"/>
      <c r="J673" s="721"/>
      <c r="K673" s="721"/>
      <c r="L673" s="721"/>
      <c r="M673" s="721"/>
      <c r="N673" s="721"/>
      <c r="O673" s="721"/>
      <c r="P673" s="721"/>
      <c r="Q673" s="721"/>
      <c r="R673" s="721"/>
      <c r="S673" s="731" t="s">
        <v>147</v>
      </c>
      <c r="T673" s="732"/>
      <c r="U673" s="732"/>
      <c r="V673" s="732"/>
      <c r="W673" s="732"/>
      <c r="X673" s="732"/>
      <c r="Y673" s="732"/>
      <c r="Z673" s="732"/>
      <c r="AA673" s="732"/>
      <c r="AB673" s="732"/>
      <c r="AC673" s="732"/>
      <c r="AD673" s="732"/>
      <c r="AE673" s="732"/>
      <c r="AF673" s="732"/>
      <c r="AG673" s="732"/>
      <c r="AH673" s="732"/>
      <c r="AI673" s="732"/>
      <c r="AJ673" s="732"/>
      <c r="AK673" s="732"/>
      <c r="AL673" s="732"/>
      <c r="AM673" s="732"/>
      <c r="AN673" s="732"/>
      <c r="AO673" s="732"/>
      <c r="AP673" s="732"/>
      <c r="AQ673" s="732"/>
      <c r="AR673" s="732"/>
      <c r="AS673" s="732"/>
      <c r="AT673" s="732"/>
      <c r="AU673" s="732"/>
      <c r="AV673" s="732"/>
      <c r="AW673" s="733"/>
      <c r="AX673" s="771"/>
      <c r="AY673" s="772"/>
      <c r="AZ673" s="772"/>
      <c r="BA673" s="772"/>
      <c r="BB673" s="772"/>
      <c r="BC673" s="772"/>
      <c r="BD673" s="773"/>
      <c r="BE673" s="737"/>
      <c r="BF673" s="738"/>
      <c r="BG673" s="738"/>
      <c r="BH673" s="738"/>
      <c r="BI673" s="738"/>
      <c r="BJ673" s="738"/>
      <c r="BK673" s="738"/>
      <c r="BL673" s="738"/>
      <c r="BM673" s="738"/>
      <c r="BN673" s="738"/>
      <c r="BO673" s="738"/>
      <c r="BP673" s="738"/>
      <c r="BQ673" s="738"/>
      <c r="BR673" s="738"/>
      <c r="BS673" s="738"/>
      <c r="BT673" s="738"/>
      <c r="BU673" s="738"/>
      <c r="BV673" s="738"/>
      <c r="BW673" s="738"/>
      <c r="BX673" s="738"/>
      <c r="BY673" s="738"/>
      <c r="BZ673" s="739"/>
      <c r="CE673" s="720"/>
      <c r="CF673" s="721"/>
      <c r="CG673" s="721"/>
      <c r="CH673" s="721"/>
      <c r="CI673" s="721"/>
      <c r="CJ673" s="721"/>
      <c r="CK673" s="721"/>
      <c r="CL673" s="721"/>
      <c r="CM673" s="721"/>
      <c r="CN673" s="721"/>
      <c r="CO673" s="721"/>
      <c r="CP673" s="721"/>
      <c r="CQ673" s="721"/>
      <c r="CR673" s="721"/>
      <c r="CS673" s="731" t="s">
        <v>147</v>
      </c>
      <c r="CT673" s="732"/>
      <c r="CU673" s="732"/>
      <c r="CV673" s="732"/>
      <c r="CW673" s="732"/>
      <c r="CX673" s="732"/>
      <c r="CY673" s="732"/>
      <c r="CZ673" s="732"/>
      <c r="DA673" s="732"/>
      <c r="DB673" s="732"/>
      <c r="DC673" s="732"/>
      <c r="DD673" s="732"/>
      <c r="DE673" s="732"/>
      <c r="DF673" s="732"/>
      <c r="DG673" s="732"/>
      <c r="DH673" s="732"/>
      <c r="DI673" s="732"/>
      <c r="DJ673" s="732"/>
      <c r="DK673" s="732"/>
      <c r="DL673" s="732"/>
      <c r="DM673" s="732"/>
      <c r="DN673" s="732"/>
      <c r="DO673" s="732"/>
      <c r="DP673" s="732"/>
      <c r="DQ673" s="732"/>
      <c r="DR673" s="732"/>
      <c r="DS673" s="732"/>
      <c r="DT673" s="732"/>
      <c r="DU673" s="732"/>
      <c r="DV673" s="732"/>
      <c r="DW673" s="733"/>
      <c r="DX673" s="771">
        <v>30</v>
      </c>
      <c r="DY673" s="772"/>
      <c r="DZ673" s="772"/>
      <c r="EA673" s="772"/>
      <c r="EB673" s="772"/>
      <c r="EC673" s="772"/>
      <c r="ED673" s="773"/>
      <c r="EE673" s="737" t="s">
        <v>807</v>
      </c>
      <c r="EF673" s="738"/>
      <c r="EG673" s="738"/>
      <c r="EH673" s="738"/>
      <c r="EI673" s="738"/>
      <c r="EJ673" s="738"/>
      <c r="EK673" s="738"/>
      <c r="EL673" s="738"/>
      <c r="EM673" s="738"/>
      <c r="EN673" s="738"/>
      <c r="EO673" s="738"/>
      <c r="EP673" s="738"/>
      <c r="EQ673" s="738"/>
      <c r="ER673" s="738"/>
      <c r="ES673" s="738"/>
      <c r="ET673" s="738"/>
      <c r="EU673" s="738"/>
      <c r="EV673" s="738"/>
      <c r="EW673" s="738"/>
      <c r="EX673" s="738"/>
      <c r="EY673" s="738"/>
      <c r="EZ673" s="739"/>
    </row>
    <row r="674" spans="1:156" s="5" customFormat="1" ht="19.899999999999999" customHeight="1">
      <c r="A674" s="3"/>
      <c r="B674" s="3"/>
      <c r="C674" s="3"/>
      <c r="D674" s="3"/>
      <c r="E674" s="720"/>
      <c r="F674" s="721"/>
      <c r="G674" s="721"/>
      <c r="H674" s="721"/>
      <c r="I674" s="721"/>
      <c r="J674" s="721"/>
      <c r="K674" s="721"/>
      <c r="L674" s="721"/>
      <c r="M674" s="721"/>
      <c r="N674" s="721"/>
      <c r="O674" s="721"/>
      <c r="P674" s="721"/>
      <c r="Q674" s="721"/>
      <c r="R674" s="721"/>
      <c r="S674" s="731" t="s">
        <v>146</v>
      </c>
      <c r="T674" s="732"/>
      <c r="U674" s="732"/>
      <c r="V674" s="732"/>
      <c r="W674" s="732"/>
      <c r="X674" s="732"/>
      <c r="Y674" s="732"/>
      <c r="Z674" s="732"/>
      <c r="AA674" s="732"/>
      <c r="AB674" s="732"/>
      <c r="AC674" s="732"/>
      <c r="AD674" s="732"/>
      <c r="AE674" s="732"/>
      <c r="AF674" s="732"/>
      <c r="AG674" s="732"/>
      <c r="AH674" s="732"/>
      <c r="AI674" s="732"/>
      <c r="AJ674" s="732"/>
      <c r="AK674" s="732"/>
      <c r="AL674" s="732"/>
      <c r="AM674" s="732"/>
      <c r="AN674" s="732"/>
      <c r="AO674" s="732"/>
      <c r="AP674" s="732"/>
      <c r="AQ674" s="732"/>
      <c r="AR674" s="732"/>
      <c r="AS674" s="732"/>
      <c r="AT674" s="732"/>
      <c r="AU674" s="732"/>
      <c r="AV674" s="732"/>
      <c r="AW674" s="733"/>
      <c r="AX674" s="771"/>
      <c r="AY674" s="772"/>
      <c r="AZ674" s="772"/>
      <c r="BA674" s="772"/>
      <c r="BB674" s="772"/>
      <c r="BC674" s="772"/>
      <c r="BD674" s="773"/>
      <c r="BE674" s="737"/>
      <c r="BF674" s="738"/>
      <c r="BG674" s="738"/>
      <c r="BH674" s="738"/>
      <c r="BI674" s="738"/>
      <c r="BJ674" s="738"/>
      <c r="BK674" s="738"/>
      <c r="BL674" s="738"/>
      <c r="BM674" s="738"/>
      <c r="BN674" s="738"/>
      <c r="BO674" s="738"/>
      <c r="BP674" s="738"/>
      <c r="BQ674" s="738"/>
      <c r="BR674" s="738"/>
      <c r="BS674" s="738"/>
      <c r="BT674" s="738"/>
      <c r="BU674" s="738"/>
      <c r="BV674" s="738"/>
      <c r="BW674" s="738"/>
      <c r="BX674" s="738"/>
      <c r="BY674" s="738"/>
      <c r="BZ674" s="739"/>
      <c r="CE674" s="720"/>
      <c r="CF674" s="721"/>
      <c r="CG674" s="721"/>
      <c r="CH674" s="721"/>
      <c r="CI674" s="721"/>
      <c r="CJ674" s="721"/>
      <c r="CK674" s="721"/>
      <c r="CL674" s="721"/>
      <c r="CM674" s="721"/>
      <c r="CN674" s="721"/>
      <c r="CO674" s="721"/>
      <c r="CP674" s="721"/>
      <c r="CQ674" s="721"/>
      <c r="CR674" s="721"/>
      <c r="CS674" s="731" t="s">
        <v>146</v>
      </c>
      <c r="CT674" s="732"/>
      <c r="CU674" s="732"/>
      <c r="CV674" s="732"/>
      <c r="CW674" s="732"/>
      <c r="CX674" s="732"/>
      <c r="CY674" s="732"/>
      <c r="CZ674" s="732"/>
      <c r="DA674" s="732"/>
      <c r="DB674" s="732"/>
      <c r="DC674" s="732"/>
      <c r="DD674" s="732"/>
      <c r="DE674" s="732"/>
      <c r="DF674" s="732"/>
      <c r="DG674" s="732"/>
      <c r="DH674" s="732"/>
      <c r="DI674" s="732"/>
      <c r="DJ674" s="732"/>
      <c r="DK674" s="732"/>
      <c r="DL674" s="732"/>
      <c r="DM674" s="732"/>
      <c r="DN674" s="732"/>
      <c r="DO674" s="732"/>
      <c r="DP674" s="732"/>
      <c r="DQ674" s="732"/>
      <c r="DR674" s="732"/>
      <c r="DS674" s="732"/>
      <c r="DT674" s="732"/>
      <c r="DU674" s="732"/>
      <c r="DV674" s="732"/>
      <c r="DW674" s="733"/>
      <c r="DX674" s="771">
        <v>30</v>
      </c>
      <c r="DY674" s="772"/>
      <c r="DZ674" s="772"/>
      <c r="EA674" s="772"/>
      <c r="EB674" s="772"/>
      <c r="EC674" s="772"/>
      <c r="ED674" s="773"/>
      <c r="EE674" s="737" t="s">
        <v>807</v>
      </c>
      <c r="EF674" s="738"/>
      <c r="EG674" s="738"/>
      <c r="EH674" s="738"/>
      <c r="EI674" s="738"/>
      <c r="EJ674" s="738"/>
      <c r="EK674" s="738"/>
      <c r="EL674" s="738"/>
      <c r="EM674" s="738"/>
      <c r="EN674" s="738"/>
      <c r="EO674" s="738"/>
      <c r="EP674" s="738"/>
      <c r="EQ674" s="738"/>
      <c r="ER674" s="738"/>
      <c r="ES674" s="738"/>
      <c r="ET674" s="738"/>
      <c r="EU674" s="738"/>
      <c r="EV674" s="738"/>
      <c r="EW674" s="738"/>
      <c r="EX674" s="738"/>
      <c r="EY674" s="738"/>
      <c r="EZ674" s="739"/>
    </row>
    <row r="675" spans="1:156" s="5" customFormat="1" ht="19.899999999999999" customHeight="1" thickBot="1">
      <c r="A675" s="3"/>
      <c r="B675" s="3"/>
      <c r="C675" s="3"/>
      <c r="D675" s="3"/>
      <c r="E675" s="714"/>
      <c r="F675" s="715"/>
      <c r="G675" s="715"/>
      <c r="H675" s="715"/>
      <c r="I675" s="715"/>
      <c r="J675" s="715"/>
      <c r="K675" s="715"/>
      <c r="L675" s="715"/>
      <c r="M675" s="715"/>
      <c r="N675" s="715"/>
      <c r="O675" s="715"/>
      <c r="P675" s="715"/>
      <c r="Q675" s="715"/>
      <c r="R675" s="715"/>
      <c r="S675" s="740" t="s">
        <v>145</v>
      </c>
      <c r="T675" s="741"/>
      <c r="U675" s="741"/>
      <c r="V675" s="741"/>
      <c r="W675" s="741"/>
      <c r="X675" s="741"/>
      <c r="Y675" s="741"/>
      <c r="Z675" s="741"/>
      <c r="AA675" s="741"/>
      <c r="AB675" s="741"/>
      <c r="AC675" s="741"/>
      <c r="AD675" s="741"/>
      <c r="AE675" s="741"/>
      <c r="AF675" s="741"/>
      <c r="AG675" s="741"/>
      <c r="AH675" s="741"/>
      <c r="AI675" s="741"/>
      <c r="AJ675" s="741"/>
      <c r="AK675" s="741"/>
      <c r="AL675" s="741"/>
      <c r="AM675" s="741"/>
      <c r="AN675" s="741"/>
      <c r="AO675" s="741"/>
      <c r="AP675" s="741"/>
      <c r="AQ675" s="741"/>
      <c r="AR675" s="741"/>
      <c r="AS675" s="741"/>
      <c r="AT675" s="741"/>
      <c r="AU675" s="741"/>
      <c r="AV675" s="741"/>
      <c r="AW675" s="742"/>
      <c r="AX675" s="743"/>
      <c r="AY675" s="744"/>
      <c r="AZ675" s="744"/>
      <c r="BA675" s="744"/>
      <c r="BB675" s="744"/>
      <c r="BC675" s="744"/>
      <c r="BD675" s="745"/>
      <c r="BE675" s="746"/>
      <c r="BF675" s="747"/>
      <c r="BG675" s="747"/>
      <c r="BH675" s="747"/>
      <c r="BI675" s="747"/>
      <c r="BJ675" s="747"/>
      <c r="BK675" s="747"/>
      <c r="BL675" s="747"/>
      <c r="BM675" s="747"/>
      <c r="BN675" s="747"/>
      <c r="BO675" s="747"/>
      <c r="BP675" s="747"/>
      <c r="BQ675" s="747"/>
      <c r="BR675" s="747"/>
      <c r="BS675" s="747"/>
      <c r="BT675" s="747"/>
      <c r="BU675" s="747"/>
      <c r="BV675" s="747"/>
      <c r="BW675" s="747"/>
      <c r="BX675" s="747"/>
      <c r="BY675" s="747"/>
      <c r="BZ675" s="748"/>
      <c r="CE675" s="714"/>
      <c r="CF675" s="715"/>
      <c r="CG675" s="715"/>
      <c r="CH675" s="715"/>
      <c r="CI675" s="715"/>
      <c r="CJ675" s="715"/>
      <c r="CK675" s="715"/>
      <c r="CL675" s="715"/>
      <c r="CM675" s="715"/>
      <c r="CN675" s="715"/>
      <c r="CO675" s="715"/>
      <c r="CP675" s="715"/>
      <c r="CQ675" s="715"/>
      <c r="CR675" s="715"/>
      <c r="CS675" s="740" t="s">
        <v>145</v>
      </c>
      <c r="CT675" s="741"/>
      <c r="CU675" s="741"/>
      <c r="CV675" s="741"/>
      <c r="CW675" s="741"/>
      <c r="CX675" s="741"/>
      <c r="CY675" s="741"/>
      <c r="CZ675" s="741"/>
      <c r="DA675" s="741"/>
      <c r="DB675" s="741"/>
      <c r="DC675" s="741"/>
      <c r="DD675" s="741"/>
      <c r="DE675" s="741"/>
      <c r="DF675" s="741"/>
      <c r="DG675" s="741"/>
      <c r="DH675" s="741"/>
      <c r="DI675" s="741"/>
      <c r="DJ675" s="741"/>
      <c r="DK675" s="741"/>
      <c r="DL675" s="741"/>
      <c r="DM675" s="741"/>
      <c r="DN675" s="741"/>
      <c r="DO675" s="741"/>
      <c r="DP675" s="741"/>
      <c r="DQ675" s="741"/>
      <c r="DR675" s="741"/>
      <c r="DS675" s="741"/>
      <c r="DT675" s="741"/>
      <c r="DU675" s="741"/>
      <c r="DV675" s="741"/>
      <c r="DW675" s="742"/>
      <c r="DX675" s="743">
        <v>5</v>
      </c>
      <c r="DY675" s="744"/>
      <c r="DZ675" s="744"/>
      <c r="EA675" s="744"/>
      <c r="EB675" s="744"/>
      <c r="EC675" s="744"/>
      <c r="ED675" s="745"/>
      <c r="EE675" s="746" t="s">
        <v>809</v>
      </c>
      <c r="EF675" s="747"/>
      <c r="EG675" s="747"/>
      <c r="EH675" s="747"/>
      <c r="EI675" s="747"/>
      <c r="EJ675" s="747"/>
      <c r="EK675" s="747"/>
      <c r="EL675" s="747"/>
      <c r="EM675" s="747"/>
      <c r="EN675" s="747"/>
      <c r="EO675" s="747"/>
      <c r="EP675" s="747"/>
      <c r="EQ675" s="747"/>
      <c r="ER675" s="747"/>
      <c r="ES675" s="747"/>
      <c r="ET675" s="747"/>
      <c r="EU675" s="747"/>
      <c r="EV675" s="747"/>
      <c r="EW675" s="747"/>
      <c r="EX675" s="747"/>
      <c r="EY675" s="747"/>
      <c r="EZ675" s="748"/>
    </row>
    <row r="676" spans="1:156" s="5" customFormat="1" ht="19.899999999999999" customHeight="1">
      <c r="A676" s="3"/>
      <c r="B676" s="3"/>
      <c r="C676" s="3"/>
      <c r="D676" s="3"/>
      <c r="E676" s="712" t="s">
        <v>144</v>
      </c>
      <c r="F676" s="713"/>
      <c r="G676" s="713"/>
      <c r="H676" s="713"/>
      <c r="I676" s="713"/>
      <c r="J676" s="713"/>
      <c r="K676" s="713"/>
      <c r="L676" s="713"/>
      <c r="M676" s="713"/>
      <c r="N676" s="713"/>
      <c r="O676" s="713"/>
      <c r="P676" s="713"/>
      <c r="Q676" s="713"/>
      <c r="R676" s="713"/>
      <c r="S676" s="722" t="s">
        <v>143</v>
      </c>
      <c r="T676" s="723"/>
      <c r="U676" s="723"/>
      <c r="V676" s="723"/>
      <c r="W676" s="723"/>
      <c r="X676" s="723"/>
      <c r="Y676" s="723"/>
      <c r="Z676" s="723"/>
      <c r="AA676" s="723"/>
      <c r="AB676" s="723"/>
      <c r="AC676" s="723"/>
      <c r="AD676" s="723"/>
      <c r="AE676" s="723"/>
      <c r="AF676" s="723"/>
      <c r="AG676" s="723"/>
      <c r="AH676" s="723"/>
      <c r="AI676" s="723"/>
      <c r="AJ676" s="723"/>
      <c r="AK676" s="723"/>
      <c r="AL676" s="723"/>
      <c r="AM676" s="723"/>
      <c r="AN676" s="723"/>
      <c r="AO676" s="723"/>
      <c r="AP676" s="723"/>
      <c r="AQ676" s="723"/>
      <c r="AR676" s="723"/>
      <c r="AS676" s="723"/>
      <c r="AT676" s="723"/>
      <c r="AU676" s="723"/>
      <c r="AV676" s="723"/>
      <c r="AW676" s="724"/>
      <c r="AX676" s="725"/>
      <c r="AY676" s="726"/>
      <c r="AZ676" s="726"/>
      <c r="BA676" s="726"/>
      <c r="BB676" s="726"/>
      <c r="BC676" s="726"/>
      <c r="BD676" s="727"/>
      <c r="BE676" s="728"/>
      <c r="BF676" s="729"/>
      <c r="BG676" s="729"/>
      <c r="BH676" s="729"/>
      <c r="BI676" s="729"/>
      <c r="BJ676" s="729"/>
      <c r="BK676" s="729"/>
      <c r="BL676" s="729"/>
      <c r="BM676" s="729"/>
      <c r="BN676" s="729"/>
      <c r="BO676" s="729"/>
      <c r="BP676" s="729"/>
      <c r="BQ676" s="729"/>
      <c r="BR676" s="729"/>
      <c r="BS676" s="729"/>
      <c r="BT676" s="729"/>
      <c r="BU676" s="729"/>
      <c r="BV676" s="729"/>
      <c r="BW676" s="729"/>
      <c r="BX676" s="729"/>
      <c r="BY676" s="729"/>
      <c r="BZ676" s="730"/>
      <c r="CE676" s="712" t="s">
        <v>144</v>
      </c>
      <c r="CF676" s="713"/>
      <c r="CG676" s="713"/>
      <c r="CH676" s="713"/>
      <c r="CI676" s="713"/>
      <c r="CJ676" s="713"/>
      <c r="CK676" s="713"/>
      <c r="CL676" s="713"/>
      <c r="CM676" s="713"/>
      <c r="CN676" s="713"/>
      <c r="CO676" s="713"/>
      <c r="CP676" s="713"/>
      <c r="CQ676" s="713"/>
      <c r="CR676" s="713"/>
      <c r="CS676" s="722" t="s">
        <v>143</v>
      </c>
      <c r="CT676" s="723"/>
      <c r="CU676" s="723"/>
      <c r="CV676" s="723"/>
      <c r="CW676" s="723"/>
      <c r="CX676" s="723"/>
      <c r="CY676" s="723"/>
      <c r="CZ676" s="723"/>
      <c r="DA676" s="723"/>
      <c r="DB676" s="723"/>
      <c r="DC676" s="723"/>
      <c r="DD676" s="723"/>
      <c r="DE676" s="723"/>
      <c r="DF676" s="723"/>
      <c r="DG676" s="723"/>
      <c r="DH676" s="723"/>
      <c r="DI676" s="723"/>
      <c r="DJ676" s="723"/>
      <c r="DK676" s="723"/>
      <c r="DL676" s="723"/>
      <c r="DM676" s="723"/>
      <c r="DN676" s="723"/>
      <c r="DO676" s="723"/>
      <c r="DP676" s="723"/>
      <c r="DQ676" s="723"/>
      <c r="DR676" s="723"/>
      <c r="DS676" s="723"/>
      <c r="DT676" s="723"/>
      <c r="DU676" s="723"/>
      <c r="DV676" s="723"/>
      <c r="DW676" s="724"/>
      <c r="DX676" s="725" t="s">
        <v>415</v>
      </c>
      <c r="DY676" s="726"/>
      <c r="DZ676" s="726"/>
      <c r="EA676" s="726"/>
      <c r="EB676" s="726"/>
      <c r="EC676" s="726"/>
      <c r="ED676" s="727"/>
      <c r="EE676" s="728" t="s">
        <v>866</v>
      </c>
      <c r="EF676" s="729"/>
      <c r="EG676" s="729"/>
      <c r="EH676" s="729"/>
      <c r="EI676" s="729"/>
      <c r="EJ676" s="729"/>
      <c r="EK676" s="729"/>
      <c r="EL676" s="729"/>
      <c r="EM676" s="729"/>
      <c r="EN676" s="729"/>
      <c r="EO676" s="729"/>
      <c r="EP676" s="729"/>
      <c r="EQ676" s="729"/>
      <c r="ER676" s="729"/>
      <c r="ES676" s="729"/>
      <c r="ET676" s="729"/>
      <c r="EU676" s="729"/>
      <c r="EV676" s="729"/>
      <c r="EW676" s="729"/>
      <c r="EX676" s="729"/>
      <c r="EY676" s="729"/>
      <c r="EZ676" s="730"/>
    </row>
    <row r="677" spans="1:156" s="5" customFormat="1" ht="19.899999999999999" customHeight="1">
      <c r="A677" s="3"/>
      <c r="B677" s="3"/>
      <c r="C677" s="3"/>
      <c r="D677" s="3"/>
      <c r="E677" s="720"/>
      <c r="F677" s="721"/>
      <c r="G677" s="721"/>
      <c r="H677" s="721"/>
      <c r="I677" s="721"/>
      <c r="J677" s="721"/>
      <c r="K677" s="721"/>
      <c r="L677" s="721"/>
      <c r="M677" s="721"/>
      <c r="N677" s="721"/>
      <c r="O677" s="721"/>
      <c r="P677" s="721"/>
      <c r="Q677" s="721"/>
      <c r="R677" s="721"/>
      <c r="S677" s="731" t="s">
        <v>142</v>
      </c>
      <c r="T677" s="732"/>
      <c r="U677" s="732"/>
      <c r="V677" s="732"/>
      <c r="W677" s="732"/>
      <c r="X677" s="732"/>
      <c r="Y677" s="732"/>
      <c r="Z677" s="732"/>
      <c r="AA677" s="732"/>
      <c r="AB677" s="732"/>
      <c r="AC677" s="732"/>
      <c r="AD677" s="732"/>
      <c r="AE677" s="732"/>
      <c r="AF677" s="732"/>
      <c r="AG677" s="732"/>
      <c r="AH677" s="732"/>
      <c r="AI677" s="732"/>
      <c r="AJ677" s="732"/>
      <c r="AK677" s="732"/>
      <c r="AL677" s="732"/>
      <c r="AM677" s="732"/>
      <c r="AN677" s="732"/>
      <c r="AO677" s="732"/>
      <c r="AP677" s="732"/>
      <c r="AQ677" s="732"/>
      <c r="AR677" s="732"/>
      <c r="AS677" s="732"/>
      <c r="AT677" s="732"/>
      <c r="AU677" s="732"/>
      <c r="AV677" s="732"/>
      <c r="AW677" s="733"/>
      <c r="AX677" s="734"/>
      <c r="AY677" s="735"/>
      <c r="AZ677" s="735"/>
      <c r="BA677" s="735"/>
      <c r="BB677" s="735"/>
      <c r="BC677" s="735"/>
      <c r="BD677" s="736"/>
      <c r="BE677" s="737"/>
      <c r="BF677" s="738"/>
      <c r="BG677" s="738"/>
      <c r="BH677" s="738"/>
      <c r="BI677" s="738"/>
      <c r="BJ677" s="738"/>
      <c r="BK677" s="738"/>
      <c r="BL677" s="738"/>
      <c r="BM677" s="738"/>
      <c r="BN677" s="738"/>
      <c r="BO677" s="738"/>
      <c r="BP677" s="738"/>
      <c r="BQ677" s="738"/>
      <c r="BR677" s="738"/>
      <c r="BS677" s="738"/>
      <c r="BT677" s="738"/>
      <c r="BU677" s="738"/>
      <c r="BV677" s="738"/>
      <c r="BW677" s="738"/>
      <c r="BX677" s="738"/>
      <c r="BY677" s="738"/>
      <c r="BZ677" s="739"/>
      <c r="CE677" s="720"/>
      <c r="CF677" s="721"/>
      <c r="CG677" s="721"/>
      <c r="CH677" s="721"/>
      <c r="CI677" s="721"/>
      <c r="CJ677" s="721"/>
      <c r="CK677" s="721"/>
      <c r="CL677" s="721"/>
      <c r="CM677" s="721"/>
      <c r="CN677" s="721"/>
      <c r="CO677" s="721"/>
      <c r="CP677" s="721"/>
      <c r="CQ677" s="721"/>
      <c r="CR677" s="721"/>
      <c r="CS677" s="731" t="s">
        <v>142</v>
      </c>
      <c r="CT677" s="732"/>
      <c r="CU677" s="732"/>
      <c r="CV677" s="732"/>
      <c r="CW677" s="732"/>
      <c r="CX677" s="732"/>
      <c r="CY677" s="732"/>
      <c r="CZ677" s="732"/>
      <c r="DA677" s="732"/>
      <c r="DB677" s="732"/>
      <c r="DC677" s="732"/>
      <c r="DD677" s="732"/>
      <c r="DE677" s="732"/>
      <c r="DF677" s="732"/>
      <c r="DG677" s="732"/>
      <c r="DH677" s="732"/>
      <c r="DI677" s="732"/>
      <c r="DJ677" s="732"/>
      <c r="DK677" s="732"/>
      <c r="DL677" s="732"/>
      <c r="DM677" s="732"/>
      <c r="DN677" s="732"/>
      <c r="DO677" s="732"/>
      <c r="DP677" s="732"/>
      <c r="DQ677" s="732"/>
      <c r="DR677" s="732"/>
      <c r="DS677" s="732"/>
      <c r="DT677" s="732"/>
      <c r="DU677" s="732"/>
      <c r="DV677" s="732"/>
      <c r="DW677" s="733"/>
      <c r="DX677" s="734" t="s">
        <v>416</v>
      </c>
      <c r="DY677" s="735"/>
      <c r="DZ677" s="735"/>
      <c r="EA677" s="735"/>
      <c r="EB677" s="735"/>
      <c r="EC677" s="735"/>
      <c r="ED677" s="736"/>
      <c r="EE677" s="737" t="s">
        <v>866</v>
      </c>
      <c r="EF677" s="738"/>
      <c r="EG677" s="738"/>
      <c r="EH677" s="738"/>
      <c r="EI677" s="738"/>
      <c r="EJ677" s="738"/>
      <c r="EK677" s="738"/>
      <c r="EL677" s="738"/>
      <c r="EM677" s="738"/>
      <c r="EN677" s="738"/>
      <c r="EO677" s="738"/>
      <c r="EP677" s="738"/>
      <c r="EQ677" s="738"/>
      <c r="ER677" s="738"/>
      <c r="ES677" s="738"/>
      <c r="ET677" s="738"/>
      <c r="EU677" s="738"/>
      <c r="EV677" s="738"/>
      <c r="EW677" s="738"/>
      <c r="EX677" s="738"/>
      <c r="EY677" s="738"/>
      <c r="EZ677" s="739"/>
    </row>
    <row r="678" spans="1:156" s="5" customFormat="1" ht="19.899999999999999" customHeight="1" thickBot="1">
      <c r="A678" s="3"/>
      <c r="B678" s="3"/>
      <c r="C678" s="3"/>
      <c r="D678" s="3"/>
      <c r="E678" s="714"/>
      <c r="F678" s="715"/>
      <c r="G678" s="715"/>
      <c r="H678" s="715"/>
      <c r="I678" s="715"/>
      <c r="J678" s="715"/>
      <c r="K678" s="715"/>
      <c r="L678" s="715"/>
      <c r="M678" s="715"/>
      <c r="N678" s="715"/>
      <c r="O678" s="715"/>
      <c r="P678" s="715"/>
      <c r="Q678" s="715"/>
      <c r="R678" s="715"/>
      <c r="S678" s="740" t="s">
        <v>141</v>
      </c>
      <c r="T678" s="741"/>
      <c r="U678" s="741"/>
      <c r="V678" s="741"/>
      <c r="W678" s="741"/>
      <c r="X678" s="741"/>
      <c r="Y678" s="741"/>
      <c r="Z678" s="741"/>
      <c r="AA678" s="741"/>
      <c r="AB678" s="741"/>
      <c r="AC678" s="741"/>
      <c r="AD678" s="741"/>
      <c r="AE678" s="741"/>
      <c r="AF678" s="741"/>
      <c r="AG678" s="741"/>
      <c r="AH678" s="741"/>
      <c r="AI678" s="741"/>
      <c r="AJ678" s="741"/>
      <c r="AK678" s="741"/>
      <c r="AL678" s="741"/>
      <c r="AM678" s="741"/>
      <c r="AN678" s="741"/>
      <c r="AO678" s="741"/>
      <c r="AP678" s="741"/>
      <c r="AQ678" s="741"/>
      <c r="AR678" s="741"/>
      <c r="AS678" s="741"/>
      <c r="AT678" s="741"/>
      <c r="AU678" s="741"/>
      <c r="AV678" s="741"/>
      <c r="AW678" s="742"/>
      <c r="AX678" s="743"/>
      <c r="AY678" s="744"/>
      <c r="AZ678" s="744"/>
      <c r="BA678" s="744"/>
      <c r="BB678" s="744"/>
      <c r="BC678" s="744"/>
      <c r="BD678" s="745"/>
      <c r="BE678" s="746"/>
      <c r="BF678" s="747"/>
      <c r="BG678" s="747"/>
      <c r="BH678" s="747"/>
      <c r="BI678" s="747"/>
      <c r="BJ678" s="747"/>
      <c r="BK678" s="747"/>
      <c r="BL678" s="747"/>
      <c r="BM678" s="747"/>
      <c r="BN678" s="747"/>
      <c r="BO678" s="747"/>
      <c r="BP678" s="747"/>
      <c r="BQ678" s="747"/>
      <c r="BR678" s="747"/>
      <c r="BS678" s="747"/>
      <c r="BT678" s="747"/>
      <c r="BU678" s="747"/>
      <c r="BV678" s="747"/>
      <c r="BW678" s="747"/>
      <c r="BX678" s="747"/>
      <c r="BY678" s="747"/>
      <c r="BZ678" s="748"/>
      <c r="CE678" s="714"/>
      <c r="CF678" s="715"/>
      <c r="CG678" s="715"/>
      <c r="CH678" s="715"/>
      <c r="CI678" s="715"/>
      <c r="CJ678" s="715"/>
      <c r="CK678" s="715"/>
      <c r="CL678" s="715"/>
      <c r="CM678" s="715"/>
      <c r="CN678" s="715"/>
      <c r="CO678" s="715"/>
      <c r="CP678" s="715"/>
      <c r="CQ678" s="715"/>
      <c r="CR678" s="715"/>
      <c r="CS678" s="740" t="s">
        <v>141</v>
      </c>
      <c r="CT678" s="741"/>
      <c r="CU678" s="741"/>
      <c r="CV678" s="741"/>
      <c r="CW678" s="741"/>
      <c r="CX678" s="741"/>
      <c r="CY678" s="741"/>
      <c r="CZ678" s="741"/>
      <c r="DA678" s="741"/>
      <c r="DB678" s="741"/>
      <c r="DC678" s="741"/>
      <c r="DD678" s="741"/>
      <c r="DE678" s="741"/>
      <c r="DF678" s="741"/>
      <c r="DG678" s="741"/>
      <c r="DH678" s="741"/>
      <c r="DI678" s="741"/>
      <c r="DJ678" s="741"/>
      <c r="DK678" s="741"/>
      <c r="DL678" s="741"/>
      <c r="DM678" s="741"/>
      <c r="DN678" s="741"/>
      <c r="DO678" s="741"/>
      <c r="DP678" s="741"/>
      <c r="DQ678" s="741"/>
      <c r="DR678" s="741"/>
      <c r="DS678" s="741"/>
      <c r="DT678" s="741"/>
      <c r="DU678" s="741"/>
      <c r="DV678" s="741"/>
      <c r="DW678" s="742"/>
      <c r="DX678" s="743">
        <v>50</v>
      </c>
      <c r="DY678" s="744"/>
      <c r="DZ678" s="744"/>
      <c r="EA678" s="744"/>
      <c r="EB678" s="744"/>
      <c r="EC678" s="744"/>
      <c r="ED678" s="745"/>
      <c r="EE678" s="746" t="s">
        <v>866</v>
      </c>
      <c r="EF678" s="747"/>
      <c r="EG678" s="747"/>
      <c r="EH678" s="747"/>
      <c r="EI678" s="747"/>
      <c r="EJ678" s="747"/>
      <c r="EK678" s="747"/>
      <c r="EL678" s="747"/>
      <c r="EM678" s="747"/>
      <c r="EN678" s="747"/>
      <c r="EO678" s="747"/>
      <c r="EP678" s="747"/>
      <c r="EQ678" s="747"/>
      <c r="ER678" s="747"/>
      <c r="ES678" s="747"/>
      <c r="ET678" s="747"/>
      <c r="EU678" s="747"/>
      <c r="EV678" s="747"/>
      <c r="EW678" s="747"/>
      <c r="EX678" s="747"/>
      <c r="EY678" s="747"/>
      <c r="EZ678" s="748"/>
    </row>
    <row r="679" spans="1:156" s="5" customFormat="1" ht="19.899999999999999" customHeight="1">
      <c r="A679" s="3"/>
      <c r="B679" s="3"/>
      <c r="C679" s="3"/>
      <c r="D679" s="3"/>
      <c r="E679" s="749" t="s">
        <v>140</v>
      </c>
      <c r="F679" s="750"/>
      <c r="G679" s="750"/>
      <c r="H679" s="750"/>
      <c r="I679" s="750"/>
      <c r="J679" s="750"/>
      <c r="K679" s="750"/>
      <c r="L679" s="750"/>
      <c r="M679" s="750"/>
      <c r="N679" s="750"/>
      <c r="O679" s="750"/>
      <c r="P679" s="750"/>
      <c r="Q679" s="750"/>
      <c r="R679" s="750"/>
      <c r="S679" s="753"/>
      <c r="T679" s="754"/>
      <c r="U679" s="754"/>
      <c r="V679" s="754"/>
      <c r="W679" s="754"/>
      <c r="X679" s="754"/>
      <c r="Y679" s="754"/>
      <c r="Z679" s="754"/>
      <c r="AA679" s="754"/>
      <c r="AB679" s="754"/>
      <c r="AC679" s="754"/>
      <c r="AD679" s="754"/>
      <c r="AE679" s="754"/>
      <c r="AF679" s="754"/>
      <c r="AG679" s="754"/>
      <c r="AH679" s="754"/>
      <c r="AI679" s="754"/>
      <c r="AJ679" s="754"/>
      <c r="AK679" s="754"/>
      <c r="AL679" s="754"/>
      <c r="AM679" s="754"/>
      <c r="AN679" s="754"/>
      <c r="AO679" s="754"/>
      <c r="AP679" s="754"/>
      <c r="AQ679" s="754"/>
      <c r="AR679" s="754"/>
      <c r="AS679" s="754"/>
      <c r="AT679" s="754"/>
      <c r="AU679" s="754"/>
      <c r="AV679" s="754"/>
      <c r="AW679" s="755"/>
      <c r="AX679" s="756"/>
      <c r="AY679" s="757"/>
      <c r="AZ679" s="757"/>
      <c r="BA679" s="757"/>
      <c r="BB679" s="757"/>
      <c r="BC679" s="757"/>
      <c r="BD679" s="758"/>
      <c r="BE679" s="759"/>
      <c r="BF679" s="760"/>
      <c r="BG679" s="760"/>
      <c r="BH679" s="760"/>
      <c r="BI679" s="760"/>
      <c r="BJ679" s="760"/>
      <c r="BK679" s="760"/>
      <c r="BL679" s="760"/>
      <c r="BM679" s="760"/>
      <c r="BN679" s="760"/>
      <c r="BO679" s="760"/>
      <c r="BP679" s="760"/>
      <c r="BQ679" s="760"/>
      <c r="BR679" s="760"/>
      <c r="BS679" s="760"/>
      <c r="BT679" s="760"/>
      <c r="BU679" s="760"/>
      <c r="BV679" s="760"/>
      <c r="BW679" s="760"/>
      <c r="BX679" s="760"/>
      <c r="BY679" s="760"/>
      <c r="BZ679" s="761"/>
      <c r="CE679" s="749" t="s">
        <v>140</v>
      </c>
      <c r="CF679" s="750"/>
      <c r="CG679" s="750"/>
      <c r="CH679" s="750"/>
      <c r="CI679" s="750"/>
      <c r="CJ679" s="750"/>
      <c r="CK679" s="750"/>
      <c r="CL679" s="750"/>
      <c r="CM679" s="750"/>
      <c r="CN679" s="750"/>
      <c r="CO679" s="750"/>
      <c r="CP679" s="750"/>
      <c r="CQ679" s="750"/>
      <c r="CR679" s="750"/>
      <c r="CS679" s="753" t="s">
        <v>417</v>
      </c>
      <c r="CT679" s="754"/>
      <c r="CU679" s="754"/>
      <c r="CV679" s="754"/>
      <c r="CW679" s="754"/>
      <c r="CX679" s="754"/>
      <c r="CY679" s="754"/>
      <c r="CZ679" s="754"/>
      <c r="DA679" s="754"/>
      <c r="DB679" s="754"/>
      <c r="DC679" s="754"/>
      <c r="DD679" s="754"/>
      <c r="DE679" s="754"/>
      <c r="DF679" s="754"/>
      <c r="DG679" s="754"/>
      <c r="DH679" s="754"/>
      <c r="DI679" s="754"/>
      <c r="DJ679" s="754"/>
      <c r="DK679" s="754"/>
      <c r="DL679" s="754"/>
      <c r="DM679" s="754"/>
      <c r="DN679" s="754"/>
      <c r="DO679" s="754"/>
      <c r="DP679" s="754"/>
      <c r="DQ679" s="754"/>
      <c r="DR679" s="754"/>
      <c r="DS679" s="754"/>
      <c r="DT679" s="754"/>
      <c r="DU679" s="754"/>
      <c r="DV679" s="754"/>
      <c r="DW679" s="755"/>
      <c r="DX679" s="756">
        <v>20</v>
      </c>
      <c r="DY679" s="757"/>
      <c r="DZ679" s="757"/>
      <c r="EA679" s="757"/>
      <c r="EB679" s="757"/>
      <c r="EC679" s="757"/>
      <c r="ED679" s="758"/>
      <c r="EE679" s="759" t="s">
        <v>410</v>
      </c>
      <c r="EF679" s="760"/>
      <c r="EG679" s="760"/>
      <c r="EH679" s="760"/>
      <c r="EI679" s="760"/>
      <c r="EJ679" s="760"/>
      <c r="EK679" s="760"/>
      <c r="EL679" s="760"/>
      <c r="EM679" s="760"/>
      <c r="EN679" s="760"/>
      <c r="EO679" s="760"/>
      <c r="EP679" s="760"/>
      <c r="EQ679" s="760"/>
      <c r="ER679" s="760"/>
      <c r="ES679" s="760"/>
      <c r="ET679" s="760"/>
      <c r="EU679" s="760"/>
      <c r="EV679" s="760"/>
      <c r="EW679" s="760"/>
      <c r="EX679" s="760"/>
      <c r="EY679" s="760"/>
      <c r="EZ679" s="761"/>
    </row>
    <row r="680" spans="1:156" s="5" customFormat="1" ht="19.899999999999999" customHeight="1" thickBot="1">
      <c r="A680" s="3"/>
      <c r="B680" s="3"/>
      <c r="C680" s="3"/>
      <c r="D680" s="3"/>
      <c r="E680" s="751"/>
      <c r="F680" s="752"/>
      <c r="G680" s="752"/>
      <c r="H680" s="752"/>
      <c r="I680" s="752"/>
      <c r="J680" s="752"/>
      <c r="K680" s="752"/>
      <c r="L680" s="752"/>
      <c r="M680" s="752"/>
      <c r="N680" s="752"/>
      <c r="O680" s="752"/>
      <c r="P680" s="752"/>
      <c r="Q680" s="752"/>
      <c r="R680" s="752"/>
      <c r="S680" s="762"/>
      <c r="T680" s="763"/>
      <c r="U680" s="763"/>
      <c r="V680" s="763"/>
      <c r="W680" s="763"/>
      <c r="X680" s="763"/>
      <c r="Y680" s="763"/>
      <c r="Z680" s="763"/>
      <c r="AA680" s="763"/>
      <c r="AB680" s="763"/>
      <c r="AC680" s="763"/>
      <c r="AD680" s="763"/>
      <c r="AE680" s="763"/>
      <c r="AF680" s="763"/>
      <c r="AG680" s="763"/>
      <c r="AH680" s="763"/>
      <c r="AI680" s="763"/>
      <c r="AJ680" s="763"/>
      <c r="AK680" s="763"/>
      <c r="AL680" s="763"/>
      <c r="AM680" s="763"/>
      <c r="AN680" s="763"/>
      <c r="AO680" s="763"/>
      <c r="AP680" s="763"/>
      <c r="AQ680" s="763"/>
      <c r="AR680" s="763"/>
      <c r="AS680" s="763"/>
      <c r="AT680" s="763"/>
      <c r="AU680" s="763"/>
      <c r="AV680" s="763"/>
      <c r="AW680" s="764"/>
      <c r="AX680" s="743"/>
      <c r="AY680" s="744"/>
      <c r="AZ680" s="744"/>
      <c r="BA680" s="744"/>
      <c r="BB680" s="744"/>
      <c r="BC680" s="744"/>
      <c r="BD680" s="745"/>
      <c r="BE680" s="746"/>
      <c r="BF680" s="747"/>
      <c r="BG680" s="747"/>
      <c r="BH680" s="747"/>
      <c r="BI680" s="747"/>
      <c r="BJ680" s="747"/>
      <c r="BK680" s="747"/>
      <c r="BL680" s="747"/>
      <c r="BM680" s="747"/>
      <c r="BN680" s="747"/>
      <c r="BO680" s="747"/>
      <c r="BP680" s="747"/>
      <c r="BQ680" s="747"/>
      <c r="BR680" s="747"/>
      <c r="BS680" s="747"/>
      <c r="BT680" s="747"/>
      <c r="BU680" s="747"/>
      <c r="BV680" s="747"/>
      <c r="BW680" s="747"/>
      <c r="BX680" s="747"/>
      <c r="BY680" s="747"/>
      <c r="BZ680" s="748"/>
      <c r="CE680" s="751"/>
      <c r="CF680" s="752"/>
      <c r="CG680" s="752"/>
      <c r="CH680" s="752"/>
      <c r="CI680" s="752"/>
      <c r="CJ680" s="752"/>
      <c r="CK680" s="752"/>
      <c r="CL680" s="752"/>
      <c r="CM680" s="752"/>
      <c r="CN680" s="752"/>
      <c r="CO680" s="752"/>
      <c r="CP680" s="752"/>
      <c r="CQ680" s="752"/>
      <c r="CR680" s="752"/>
      <c r="CS680" s="762" t="s">
        <v>418</v>
      </c>
      <c r="CT680" s="763"/>
      <c r="CU680" s="763"/>
      <c r="CV680" s="763"/>
      <c r="CW680" s="763"/>
      <c r="CX680" s="763"/>
      <c r="CY680" s="763"/>
      <c r="CZ680" s="763"/>
      <c r="DA680" s="763"/>
      <c r="DB680" s="763"/>
      <c r="DC680" s="763"/>
      <c r="DD680" s="763"/>
      <c r="DE680" s="763"/>
      <c r="DF680" s="763"/>
      <c r="DG680" s="763"/>
      <c r="DH680" s="763"/>
      <c r="DI680" s="763"/>
      <c r="DJ680" s="763"/>
      <c r="DK680" s="763"/>
      <c r="DL680" s="763"/>
      <c r="DM680" s="763"/>
      <c r="DN680" s="763"/>
      <c r="DO680" s="763"/>
      <c r="DP680" s="763"/>
      <c r="DQ680" s="763"/>
      <c r="DR680" s="763"/>
      <c r="DS680" s="763"/>
      <c r="DT680" s="763"/>
      <c r="DU680" s="763"/>
      <c r="DV680" s="763"/>
      <c r="DW680" s="764"/>
      <c r="DX680" s="743">
        <v>30</v>
      </c>
      <c r="DY680" s="744"/>
      <c r="DZ680" s="744"/>
      <c r="EA680" s="744"/>
      <c r="EB680" s="744"/>
      <c r="EC680" s="744"/>
      <c r="ED680" s="745"/>
      <c r="EE680" s="746" t="s">
        <v>410</v>
      </c>
      <c r="EF680" s="747"/>
      <c r="EG680" s="747"/>
      <c r="EH680" s="747"/>
      <c r="EI680" s="747"/>
      <c r="EJ680" s="747"/>
      <c r="EK680" s="747"/>
      <c r="EL680" s="747"/>
      <c r="EM680" s="747"/>
      <c r="EN680" s="747"/>
      <c r="EO680" s="747"/>
      <c r="EP680" s="747"/>
      <c r="EQ680" s="747"/>
      <c r="ER680" s="747"/>
      <c r="ES680" s="747"/>
      <c r="ET680" s="747"/>
      <c r="EU680" s="747"/>
      <c r="EV680" s="747"/>
      <c r="EW680" s="747"/>
      <c r="EX680" s="747"/>
      <c r="EY680" s="747"/>
      <c r="EZ680" s="748"/>
    </row>
    <row r="681" spans="1:156" s="5" customFormat="1" ht="18.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row>
    <row r="682" spans="1:156" s="5" customFormat="1" ht="18.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row>
    <row r="683" spans="1:156" s="5" customFormat="1" ht="18.75" customHeight="1">
      <c r="A683" s="3"/>
      <c r="B683" s="3"/>
      <c r="C683" s="3"/>
      <c r="D683" s="3"/>
      <c r="E683" s="215"/>
      <c r="F683" s="213"/>
      <c r="G683" s="213"/>
      <c r="H683" s="212"/>
      <c r="I683" s="212"/>
      <c r="J683" s="212"/>
      <c r="K683" s="212"/>
      <c r="L683" s="212"/>
      <c r="M683" s="212"/>
      <c r="N683" s="212"/>
      <c r="O683" s="212"/>
      <c r="P683" s="212"/>
      <c r="Q683" s="212"/>
      <c r="R683" s="212"/>
      <c r="S683" s="212"/>
      <c r="T683" s="212"/>
      <c r="U683" s="3"/>
      <c r="V683" s="212"/>
      <c r="W683" s="212"/>
      <c r="X683" s="212"/>
      <c r="Y683" s="212"/>
      <c r="Z683" s="212"/>
      <c r="AA683" s="212"/>
      <c r="AB683" s="212"/>
      <c r="AC683" s="214"/>
      <c r="AD683" s="214"/>
      <c r="AE683" s="213"/>
      <c r="AF683" s="3"/>
      <c r="AG683" s="212"/>
      <c r="AH683" s="212"/>
      <c r="AI683" s="212"/>
      <c r="AJ683" s="3"/>
      <c r="AK683" s="212"/>
      <c r="AL683" s="210"/>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row>
    <row r="684" spans="1:156" s="5" customFormat="1" ht="18.75" customHeight="1">
      <c r="A684" s="3"/>
      <c r="B684" s="3"/>
      <c r="C684" s="3"/>
      <c r="D684" s="3"/>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c r="AK684" s="210"/>
      <c r="AL684" s="210"/>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row>
    <row r="685" spans="1:156" s="5" customFormat="1" ht="18.75" customHeight="1">
      <c r="A685" s="3"/>
      <c r="B685" s="3"/>
      <c r="C685" s="3"/>
      <c r="D685" s="3"/>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row>
    <row r="686" spans="1:156" s="5" customFormat="1" ht="18.75" customHeight="1">
      <c r="A686" s="3"/>
      <c r="B686" s="3"/>
      <c r="C686" s="3"/>
      <c r="D686" s="3"/>
      <c r="E686" s="210"/>
      <c r="F686" s="210"/>
      <c r="G686" s="211"/>
      <c r="H686" s="210"/>
      <c r="I686" s="210"/>
      <c r="J686" s="210"/>
      <c r="K686" s="210"/>
      <c r="L686" s="210"/>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c r="AK686" s="210"/>
      <c r="AL686" s="210"/>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row>
    <row r="687" spans="1:156" s="5" customFormat="1" ht="42.75" customHeight="1">
      <c r="A687" s="166"/>
      <c r="B687" s="166"/>
      <c r="C687" s="3"/>
      <c r="D687" s="1"/>
      <c r="E687" s="3"/>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6"/>
      <c r="AW687" s="166"/>
      <c r="AX687" s="166"/>
      <c r="AY687" s="166"/>
      <c r="AZ687" s="166"/>
      <c r="BA687" s="166"/>
      <c r="BB687" s="166"/>
      <c r="BC687" s="166"/>
      <c r="BD687" s="166"/>
      <c r="BE687" s="166"/>
      <c r="BF687" s="166"/>
      <c r="BG687" s="166"/>
      <c r="BH687" s="166"/>
      <c r="BI687" s="166"/>
      <c r="BJ687" s="166"/>
      <c r="BK687" s="166"/>
      <c r="BL687" s="166"/>
      <c r="BM687" s="166"/>
      <c r="BN687" s="166"/>
      <c r="BO687" s="3"/>
      <c r="BP687" s="3"/>
    </row>
    <row r="688" spans="1:156" s="5" customFormat="1" ht="24">
      <c r="A688" s="112"/>
      <c r="B688" s="153" t="s">
        <v>545</v>
      </c>
      <c r="C688" s="3"/>
      <c r="D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c r="AA688" s="112"/>
      <c r="AB688" s="112"/>
      <c r="AC688" s="166"/>
      <c r="AD688" s="166"/>
      <c r="AE688" s="166"/>
      <c r="AF688" s="166"/>
      <c r="AG688" s="166"/>
      <c r="AH688" s="166"/>
      <c r="AI688" s="166"/>
      <c r="AJ688" s="166"/>
      <c r="AK688" s="166"/>
      <c r="AL688" s="166"/>
      <c r="AM688" s="166"/>
      <c r="AN688" s="166"/>
      <c r="AO688" s="166"/>
      <c r="AP688" s="166"/>
      <c r="AQ688" s="166"/>
      <c r="AR688" s="166"/>
      <c r="AS688" s="166"/>
      <c r="AT688" s="166"/>
      <c r="AU688" s="166"/>
      <c r="AV688" s="166"/>
      <c r="AW688" s="166"/>
      <c r="AX688" s="166"/>
      <c r="AY688" s="166"/>
      <c r="AZ688" s="166"/>
      <c r="BA688" s="166"/>
      <c r="BB688" s="166"/>
      <c r="BC688" s="166"/>
      <c r="BD688" s="166"/>
      <c r="BE688" s="160"/>
      <c r="BF688" s="160"/>
      <c r="BG688" s="103"/>
      <c r="BH688" s="102"/>
      <c r="BI688" s="102"/>
      <c r="BJ688" s="102"/>
      <c r="BK688" s="102"/>
      <c r="BL688" s="102"/>
      <c r="BM688" s="102"/>
      <c r="BN688" s="102"/>
      <c r="BO688" s="112"/>
      <c r="BP688" s="112"/>
      <c r="BS688" s="983" t="s">
        <v>139</v>
      </c>
      <c r="BT688" s="984"/>
      <c r="BU688" s="984"/>
      <c r="BV688" s="984"/>
      <c r="BW688" s="984"/>
      <c r="BX688" s="984"/>
      <c r="BY688" s="984"/>
      <c r="BZ688" s="984"/>
      <c r="CA688" s="984"/>
      <c r="CB688" s="984"/>
      <c r="CC688" s="984"/>
    </row>
    <row r="689" spans="1:157" s="5" customFormat="1" ht="10.9" customHeight="1">
      <c r="A689" s="112"/>
      <c r="B689" s="157"/>
      <c r="C689" s="3"/>
      <c r="D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c r="AA689" s="112"/>
      <c r="AB689" s="112"/>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0"/>
      <c r="BF689" s="160"/>
      <c r="BG689" s="102"/>
      <c r="BH689" s="102"/>
      <c r="BI689" s="102"/>
      <c r="BJ689" s="102"/>
      <c r="BK689" s="102"/>
      <c r="BL689" s="102"/>
      <c r="BM689" s="102"/>
      <c r="BN689" s="102"/>
      <c r="BO689" s="112"/>
      <c r="BP689" s="112"/>
      <c r="BS689" s="984"/>
      <c r="BT689" s="984"/>
      <c r="BU689" s="984"/>
      <c r="BV689" s="984"/>
      <c r="BW689" s="984"/>
      <c r="BX689" s="984"/>
      <c r="BY689" s="984"/>
      <c r="BZ689" s="984"/>
      <c r="CA689" s="984"/>
      <c r="CB689" s="984"/>
      <c r="CC689" s="984"/>
    </row>
    <row r="690" spans="1:157" s="5" customFormat="1" ht="22.5">
      <c r="A690" s="112"/>
      <c r="B690" s="209" t="s">
        <v>138</v>
      </c>
      <c r="C690" s="3"/>
      <c r="D690" s="208"/>
      <c r="F690" s="208"/>
      <c r="G690" s="208"/>
      <c r="H690" s="208"/>
      <c r="I690" s="208"/>
      <c r="J690" s="208"/>
      <c r="K690" s="208"/>
      <c r="L690" s="208"/>
      <c r="M690" s="208"/>
      <c r="N690" s="208"/>
      <c r="O690" s="208"/>
      <c r="P690" s="208"/>
      <c r="Q690" s="208"/>
      <c r="R690" s="208"/>
      <c r="S690" s="208"/>
      <c r="T690" s="208"/>
      <c r="U690" s="208"/>
      <c r="V690" s="112"/>
      <c r="W690" s="175"/>
      <c r="X690" s="112"/>
      <c r="Y690" s="112"/>
      <c r="Z690" s="112"/>
      <c r="AA690" s="112"/>
      <c r="AB690" s="112"/>
      <c r="AC690" s="166"/>
      <c r="AD690" s="166"/>
      <c r="AE690" s="166"/>
      <c r="AF690" s="166"/>
      <c r="AG690" s="166"/>
      <c r="AH690" s="166"/>
      <c r="AI690" s="166"/>
      <c r="AJ690" s="166"/>
      <c r="AK690" s="166"/>
      <c r="AL690" s="166"/>
      <c r="AM690" s="166"/>
      <c r="AN690" s="166"/>
      <c r="AO690" s="166"/>
      <c r="AP690" s="166"/>
      <c r="AQ690" s="166"/>
      <c r="AR690" s="166"/>
      <c r="AS690" s="166"/>
      <c r="AT690" s="166"/>
      <c r="AU690" s="166"/>
      <c r="AV690" s="166"/>
      <c r="AW690" s="166"/>
      <c r="AX690" s="166"/>
      <c r="AY690" s="166"/>
      <c r="AZ690" s="166"/>
      <c r="BA690" s="166"/>
      <c r="BB690" s="166"/>
      <c r="BC690" s="166"/>
      <c r="BD690" s="166"/>
      <c r="BE690" s="166"/>
      <c r="BF690" s="166"/>
      <c r="BG690" s="166"/>
      <c r="BH690" s="166"/>
      <c r="BI690" s="166"/>
      <c r="BJ690" s="166"/>
      <c r="BK690" s="166"/>
      <c r="BL690" s="166"/>
      <c r="BM690" s="112"/>
      <c r="BN690" s="112"/>
      <c r="BO690" s="112"/>
      <c r="BP690" s="112"/>
      <c r="BS690" s="984"/>
      <c r="BT690" s="984"/>
      <c r="BU690" s="984"/>
      <c r="BV690" s="984"/>
      <c r="BW690" s="984"/>
      <c r="BX690" s="984"/>
      <c r="BY690" s="984"/>
      <c r="BZ690" s="984"/>
      <c r="CA690" s="984"/>
      <c r="CB690" s="984"/>
      <c r="CC690" s="984"/>
    </row>
    <row r="691" spans="1:157" s="5" customFormat="1" ht="18.75" customHeight="1">
      <c r="A691" s="112"/>
      <c r="B691" s="112"/>
      <c r="C691" s="208"/>
      <c r="D691" s="208"/>
      <c r="E691" s="208"/>
      <c r="F691" s="208"/>
      <c r="G691" s="208"/>
      <c r="H691" s="208"/>
      <c r="I691" s="208"/>
      <c r="J691" s="208"/>
      <c r="K691" s="208"/>
      <c r="L691" s="208"/>
      <c r="M691" s="208"/>
      <c r="N691" s="208"/>
      <c r="O691" s="208"/>
      <c r="P691" s="208"/>
      <c r="Q691" s="208"/>
      <c r="R691" s="208"/>
      <c r="S691" s="208"/>
      <c r="T691" s="208"/>
      <c r="U691" s="208"/>
      <c r="V691" s="112"/>
      <c r="W691" s="175"/>
      <c r="X691" s="112"/>
      <c r="Y691" s="112"/>
      <c r="Z691" s="112"/>
      <c r="AA691" s="112"/>
      <c r="AB691" s="112"/>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66"/>
      <c r="BB691" s="166"/>
      <c r="BC691" s="166"/>
      <c r="BD691" s="166"/>
      <c r="BE691" s="166"/>
      <c r="BF691" s="166"/>
      <c r="BG691" s="166"/>
      <c r="BH691" s="166"/>
      <c r="BI691" s="166"/>
      <c r="BJ691" s="166"/>
      <c r="BK691" s="166"/>
      <c r="BL691" s="166"/>
      <c r="BM691" s="112"/>
      <c r="BN691" s="112"/>
      <c r="BO691" s="112"/>
      <c r="BP691" s="112"/>
    </row>
    <row r="692" spans="1:157" s="5" customFormat="1" ht="26.25" thickBot="1">
      <c r="A692" s="112"/>
      <c r="B692" s="112"/>
      <c r="C692" s="3"/>
      <c r="D692" s="112"/>
      <c r="E692" s="112"/>
      <c r="F692" s="1074" t="s">
        <v>137</v>
      </c>
      <c r="G692" s="1074"/>
      <c r="H692" s="1074"/>
      <c r="I692" s="1074"/>
      <c r="J692" s="1074"/>
      <c r="K692" s="1074"/>
      <c r="L692" s="1074"/>
      <c r="M692" s="1074"/>
      <c r="N692" s="1074"/>
      <c r="O692" s="1074"/>
      <c r="P692" s="1074"/>
      <c r="Q692" s="1074"/>
      <c r="R692" s="1074"/>
      <c r="S692" s="1074"/>
      <c r="T692" s="1074"/>
      <c r="U692" s="1074"/>
      <c r="V692" s="1074"/>
      <c r="W692" s="1074"/>
      <c r="X692" s="1074"/>
      <c r="Y692" s="1074"/>
      <c r="Z692" s="1074"/>
      <c r="AA692" s="1074"/>
      <c r="AB692" s="1074"/>
      <c r="AC692" s="1074"/>
      <c r="AD692" s="1074"/>
      <c r="AE692" s="1074"/>
      <c r="AF692" s="1074"/>
      <c r="AG692" s="1074"/>
      <c r="AH692" s="1074"/>
      <c r="AI692" s="1074"/>
      <c r="AJ692" s="1074"/>
      <c r="AK692" s="1074"/>
      <c r="AL692" s="1074"/>
      <c r="AM692" s="1074"/>
      <c r="AN692" s="1074"/>
      <c r="AO692" s="1074"/>
      <c r="AP692" s="1074"/>
      <c r="AQ692" s="1074"/>
      <c r="AR692" s="1074"/>
      <c r="AS692" s="1074"/>
      <c r="AT692" s="1074"/>
      <c r="AU692" s="1074"/>
      <c r="AV692" s="1074"/>
      <c r="AW692" s="1074"/>
      <c r="AX692" s="1074"/>
      <c r="AY692" s="1074"/>
      <c r="AZ692" s="1074"/>
      <c r="BA692" s="1074"/>
      <c r="BB692" s="1074"/>
      <c r="BC692" s="1074"/>
      <c r="BD692" s="1074"/>
      <c r="BE692" s="1074"/>
      <c r="BF692" s="1074"/>
      <c r="BG692" s="1074"/>
      <c r="BH692" s="1074"/>
      <c r="BI692" s="1074"/>
      <c r="BJ692" s="1074"/>
      <c r="BK692" s="1074"/>
      <c r="BL692" s="1074"/>
      <c r="BM692" s="112"/>
      <c r="BN692" s="112"/>
      <c r="CE692" s="342" t="s">
        <v>334</v>
      </c>
    </row>
    <row r="693" spans="1:157" s="5" customFormat="1" ht="16.5" customHeight="1">
      <c r="A693" s="112"/>
      <c r="B693" s="112"/>
      <c r="C693" s="112"/>
      <c r="D693" s="112"/>
      <c r="E693" s="112"/>
      <c r="F693" s="1075" t="s">
        <v>136</v>
      </c>
      <c r="G693" s="1076"/>
      <c r="H693" s="1076"/>
      <c r="I693" s="1076"/>
      <c r="J693" s="1076"/>
      <c r="K693" s="1076"/>
      <c r="L693" s="1076"/>
      <c r="M693" s="1076"/>
      <c r="N693" s="1076"/>
      <c r="O693" s="1076"/>
      <c r="P693" s="1076"/>
      <c r="Q693" s="1076"/>
      <c r="R693" s="1076"/>
      <c r="S693" s="1076"/>
      <c r="T693" s="1076"/>
      <c r="U693" s="1076"/>
      <c r="V693" s="1076"/>
      <c r="W693" s="1076"/>
      <c r="X693" s="1076"/>
      <c r="Y693" s="1076"/>
      <c r="Z693" s="1076"/>
      <c r="AA693" s="1076"/>
      <c r="AB693" s="1076"/>
      <c r="AC693" s="1076"/>
      <c r="AD693" s="1076"/>
      <c r="AE693" s="1076"/>
      <c r="AF693" s="1076"/>
      <c r="AG693" s="1076"/>
      <c r="AH693" s="1076"/>
      <c r="AI693" s="1076"/>
      <c r="AJ693" s="1076"/>
      <c r="AK693" s="1076"/>
      <c r="AL693" s="1076"/>
      <c r="AM693" s="1076"/>
      <c r="AN693" s="1076"/>
      <c r="AO693" s="1076"/>
      <c r="AP693" s="1076"/>
      <c r="AQ693" s="1076"/>
      <c r="AR693" s="1076"/>
      <c r="AS693" s="1076"/>
      <c r="AT693" s="1076"/>
      <c r="AU693" s="1076"/>
      <c r="AV693" s="1076"/>
      <c r="AW693" s="1076"/>
      <c r="AX693" s="1076"/>
      <c r="AY693" s="1076"/>
      <c r="AZ693" s="1076"/>
      <c r="BA693" s="1076"/>
      <c r="BB693" s="1076"/>
      <c r="BC693" s="1076"/>
      <c r="BD693" s="1076"/>
      <c r="BE693" s="1076"/>
      <c r="BF693" s="1076"/>
      <c r="BG693" s="1076"/>
      <c r="BH693" s="1076"/>
      <c r="BI693" s="1076"/>
      <c r="BJ693" s="1076"/>
      <c r="BK693" s="1076"/>
      <c r="BL693" s="1077"/>
      <c r="BO693" s="1081" t="s">
        <v>135</v>
      </c>
      <c r="BP693" s="1082"/>
      <c r="BQ693" s="1082"/>
      <c r="BR693" s="1082"/>
      <c r="BS693" s="1082"/>
      <c r="BT693" s="1082"/>
      <c r="BU693" s="1082"/>
      <c r="BV693" s="1082"/>
      <c r="BW693" s="1082"/>
      <c r="BX693" s="1082"/>
      <c r="BY693" s="1082"/>
      <c r="BZ693" s="1082"/>
      <c r="CA693" s="1082"/>
      <c r="CB693" s="1083"/>
      <c r="CF693" s="1081" t="s">
        <v>135</v>
      </c>
      <c r="CG693" s="1082"/>
      <c r="CH693" s="1082"/>
      <c r="CI693" s="1082"/>
      <c r="CJ693" s="1082"/>
      <c r="CK693" s="1082"/>
      <c r="CL693" s="1082"/>
      <c r="CM693" s="1082"/>
      <c r="CN693" s="1082"/>
      <c r="CO693" s="1082"/>
      <c r="CP693" s="1082"/>
      <c r="CQ693" s="1082"/>
      <c r="CR693" s="1082"/>
      <c r="CS693" s="1083"/>
    </row>
    <row r="694" spans="1:157" s="5" customFormat="1" ht="16.5" customHeight="1" thickBot="1">
      <c r="A694" s="112"/>
      <c r="B694" s="112"/>
      <c r="C694" s="112"/>
      <c r="D694" s="112"/>
      <c r="E694" s="112"/>
      <c r="F694" s="1078"/>
      <c r="G694" s="1079"/>
      <c r="H694" s="1079"/>
      <c r="I694" s="1079"/>
      <c r="J694" s="1079"/>
      <c r="K694" s="1079"/>
      <c r="L694" s="1079"/>
      <c r="M694" s="1079"/>
      <c r="N694" s="1079"/>
      <c r="O694" s="1079"/>
      <c r="P694" s="1079"/>
      <c r="Q694" s="1079"/>
      <c r="R694" s="1079"/>
      <c r="S694" s="1079"/>
      <c r="T694" s="1079"/>
      <c r="U694" s="1079"/>
      <c r="V694" s="1079"/>
      <c r="W694" s="1079"/>
      <c r="X694" s="1079"/>
      <c r="Y694" s="1079"/>
      <c r="Z694" s="1079"/>
      <c r="AA694" s="1079"/>
      <c r="AB694" s="1079"/>
      <c r="AC694" s="1079"/>
      <c r="AD694" s="1079"/>
      <c r="AE694" s="1079"/>
      <c r="AF694" s="1079"/>
      <c r="AG694" s="1079"/>
      <c r="AH694" s="1079"/>
      <c r="AI694" s="1079"/>
      <c r="AJ694" s="1079"/>
      <c r="AK694" s="1079"/>
      <c r="AL694" s="1079"/>
      <c r="AM694" s="1079"/>
      <c r="AN694" s="1079"/>
      <c r="AO694" s="1079"/>
      <c r="AP694" s="1079"/>
      <c r="AQ694" s="1079"/>
      <c r="AR694" s="1079"/>
      <c r="AS694" s="1079"/>
      <c r="AT694" s="1079"/>
      <c r="AU694" s="1079"/>
      <c r="AV694" s="1079"/>
      <c r="AW694" s="1079"/>
      <c r="AX694" s="1079"/>
      <c r="AY694" s="1079"/>
      <c r="AZ694" s="1079"/>
      <c r="BA694" s="1079"/>
      <c r="BB694" s="1079"/>
      <c r="BC694" s="1079"/>
      <c r="BD694" s="1079"/>
      <c r="BE694" s="1079"/>
      <c r="BF694" s="1079"/>
      <c r="BG694" s="1079"/>
      <c r="BH694" s="1079"/>
      <c r="BI694" s="1079"/>
      <c r="BJ694" s="1079"/>
      <c r="BK694" s="1079"/>
      <c r="BL694" s="1080"/>
      <c r="BO694" s="1084"/>
      <c r="BP694" s="1085"/>
      <c r="BQ694" s="1085"/>
      <c r="BR694" s="1085"/>
      <c r="BS694" s="1085"/>
      <c r="BT694" s="1085"/>
      <c r="BU694" s="1085"/>
      <c r="BV694" s="1085"/>
      <c r="BW694" s="1085"/>
      <c r="BX694" s="1085"/>
      <c r="BY694" s="1085"/>
      <c r="BZ694" s="1085"/>
      <c r="CA694" s="1085"/>
      <c r="CB694" s="1086"/>
      <c r="CF694" s="1084"/>
      <c r="CG694" s="1085"/>
      <c r="CH694" s="1085"/>
      <c r="CI694" s="1085"/>
      <c r="CJ694" s="1085"/>
      <c r="CK694" s="1085"/>
      <c r="CL694" s="1085"/>
      <c r="CM694" s="1085"/>
      <c r="CN694" s="1085"/>
      <c r="CO694" s="1085"/>
      <c r="CP694" s="1085"/>
      <c r="CQ694" s="1085"/>
      <c r="CR694" s="1085"/>
      <c r="CS694" s="1086"/>
    </row>
    <row r="695" spans="1:157" s="5" customFormat="1" ht="30" customHeight="1" thickBo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c r="AM695" s="112"/>
      <c r="AN695" s="112"/>
      <c r="AO695" s="112"/>
      <c r="AP695" s="112"/>
      <c r="AQ695" s="112"/>
      <c r="AR695" s="112"/>
      <c r="AS695" s="112"/>
      <c r="AT695" s="112"/>
      <c r="AU695" s="112"/>
      <c r="AV695" s="112"/>
      <c r="AW695" s="112"/>
      <c r="AX695" s="112"/>
      <c r="AY695" s="112"/>
      <c r="AZ695" s="112"/>
      <c r="BA695" s="112"/>
      <c r="BB695" s="166"/>
      <c r="BC695" s="166"/>
      <c r="BO695" s="159"/>
      <c r="BP695" s="182"/>
      <c r="BQ695" s="182"/>
      <c r="BR695" s="207"/>
      <c r="BS695" s="207"/>
      <c r="BT695" s="207"/>
      <c r="BU695" s="207"/>
      <c r="BV695" s="207"/>
      <c r="BW695" s="207"/>
      <c r="BX695" s="207"/>
      <c r="BY695" s="207"/>
      <c r="BZ695" s="182"/>
      <c r="CA695" s="182"/>
      <c r="CB695" s="8"/>
      <c r="CE695" s="342"/>
      <c r="EN695" s="342"/>
    </row>
    <row r="696" spans="1:157" s="5" customFormat="1" ht="9.9499999999999993" customHeight="1" thickBot="1">
      <c r="A696" s="112"/>
      <c r="B696" s="112"/>
      <c r="C696" s="112"/>
      <c r="D696" s="112"/>
      <c r="E696" s="112"/>
      <c r="F696" s="1008" t="s">
        <v>134</v>
      </c>
      <c r="G696" s="1009"/>
      <c r="H696" s="1009"/>
      <c r="I696" s="1009"/>
      <c r="J696" s="1009"/>
      <c r="K696" s="1009"/>
      <c r="L696" s="1009"/>
      <c r="M696" s="1009"/>
      <c r="N696" s="1009"/>
      <c r="O696" s="1009"/>
      <c r="P696" s="1009"/>
      <c r="Q696" s="1009"/>
      <c r="R696" s="1009"/>
      <c r="S696" s="1009"/>
      <c r="T696" s="1009"/>
      <c r="U696" s="1009"/>
      <c r="V696" s="1009"/>
      <c r="W696" s="1009"/>
      <c r="X696" s="1009"/>
      <c r="Y696" s="181"/>
      <c r="Z696" s="181"/>
      <c r="AA696" s="180"/>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8"/>
      <c r="BC696" s="178"/>
      <c r="BD696" s="177"/>
      <c r="BE696" s="177"/>
      <c r="BF696" s="177"/>
      <c r="BG696" s="177"/>
      <c r="BH696" s="177"/>
      <c r="BI696" s="177"/>
      <c r="BJ696" s="177"/>
      <c r="BK696" s="177"/>
      <c r="BL696" s="176"/>
      <c r="BO696" s="1048"/>
      <c r="BP696" s="1049"/>
      <c r="BQ696" s="1049"/>
      <c r="BR696" s="1049"/>
      <c r="BS696" s="1049"/>
      <c r="BT696" s="1049"/>
      <c r="BU696" s="1049"/>
      <c r="BV696" s="1049"/>
      <c r="BW696" s="1049"/>
      <c r="BX696" s="1049"/>
      <c r="BY696" s="1049"/>
      <c r="BZ696" s="1049"/>
      <c r="CA696" s="1049"/>
      <c r="CB696" s="1050"/>
      <c r="CE696" s="361"/>
      <c r="CF696" s="1048" t="s">
        <v>811</v>
      </c>
      <c r="CG696" s="1049"/>
      <c r="CH696" s="1049"/>
      <c r="CI696" s="1049"/>
      <c r="CJ696" s="1049"/>
      <c r="CK696" s="1049"/>
      <c r="CL696" s="1049"/>
      <c r="CM696" s="1049"/>
      <c r="CN696" s="1049"/>
      <c r="CO696" s="1049"/>
      <c r="CP696" s="1049"/>
      <c r="CQ696" s="1049"/>
      <c r="CR696" s="1049"/>
      <c r="CS696" s="1050"/>
      <c r="CT696" s="361"/>
      <c r="CU696" s="361"/>
      <c r="CV696" s="361"/>
      <c r="CW696" s="361"/>
      <c r="CX696" s="175"/>
      <c r="CY696" s="175"/>
      <c r="CZ696" s="159"/>
      <c r="DA696" s="112"/>
      <c r="DB696" s="112"/>
      <c r="DC696" s="112"/>
      <c r="DD696" s="112"/>
      <c r="DE696" s="112"/>
      <c r="DF696" s="112"/>
      <c r="DG696" s="112"/>
      <c r="DH696" s="112"/>
      <c r="DI696" s="112"/>
      <c r="DJ696" s="112"/>
      <c r="DK696" s="112"/>
      <c r="DL696" s="112"/>
      <c r="DM696" s="112"/>
      <c r="DN696" s="112"/>
      <c r="DO696" s="112"/>
      <c r="DP696" s="112"/>
      <c r="DQ696" s="112"/>
      <c r="DR696" s="112"/>
      <c r="DS696" s="112"/>
      <c r="DT696" s="112"/>
      <c r="DU696" s="112"/>
      <c r="DV696" s="112"/>
      <c r="DW696" s="112"/>
      <c r="DX696" s="112"/>
      <c r="DY696" s="112"/>
      <c r="DZ696" s="112"/>
      <c r="EA696" s="3"/>
      <c r="EB696" s="3"/>
      <c r="EN696" s="718"/>
      <c r="EO696" s="718"/>
      <c r="EP696" s="718"/>
      <c r="EQ696" s="718"/>
      <c r="ER696" s="718"/>
      <c r="ES696" s="718"/>
      <c r="ET696" s="718"/>
      <c r="EU696" s="718"/>
      <c r="EV696" s="718"/>
      <c r="EW696" s="718"/>
      <c r="EX696" s="718"/>
      <c r="EY696" s="718"/>
      <c r="EZ696" s="718"/>
      <c r="FA696" s="718"/>
    </row>
    <row r="697" spans="1:157" s="5" customFormat="1" ht="18" customHeight="1">
      <c r="A697" s="112"/>
      <c r="B697" s="112"/>
      <c r="C697" s="112"/>
      <c r="D697" s="112"/>
      <c r="E697" s="112"/>
      <c r="F697" s="1010"/>
      <c r="G697" s="1011"/>
      <c r="H697" s="1011"/>
      <c r="I697" s="1011"/>
      <c r="J697" s="1011"/>
      <c r="K697" s="1011"/>
      <c r="L697" s="1011"/>
      <c r="M697" s="1011"/>
      <c r="N697" s="1011"/>
      <c r="O697" s="1011"/>
      <c r="P697" s="1011"/>
      <c r="Q697" s="1011"/>
      <c r="R697" s="1011"/>
      <c r="S697" s="1011"/>
      <c r="T697" s="1011"/>
      <c r="U697" s="1011"/>
      <c r="V697" s="1011"/>
      <c r="W697" s="1011"/>
      <c r="X697" s="1011"/>
      <c r="Y697" s="175"/>
      <c r="Z697" s="1014" t="s">
        <v>868</v>
      </c>
      <c r="AA697" s="1015"/>
      <c r="AB697" s="1015"/>
      <c r="AC697" s="1015"/>
      <c r="AD697" s="1015"/>
      <c r="AE697" s="1015"/>
      <c r="AF697" s="1015"/>
      <c r="AG697" s="1015"/>
      <c r="AH697" s="1015"/>
      <c r="AI697" s="1015"/>
      <c r="AJ697" s="1015"/>
      <c r="AK697" s="1015"/>
      <c r="AL697" s="1015"/>
      <c r="AM697" s="1015"/>
      <c r="AN697" s="1015"/>
      <c r="AO697" s="1015"/>
      <c r="AP697" s="1015"/>
      <c r="AQ697" s="1015"/>
      <c r="AR697" s="1015"/>
      <c r="AS697" s="1015"/>
      <c r="AT697" s="1015"/>
      <c r="AU697" s="1015"/>
      <c r="AV697" s="1015"/>
      <c r="AW697" s="1015"/>
      <c r="AX697" s="1015"/>
      <c r="AY697" s="1015"/>
      <c r="AZ697" s="1015"/>
      <c r="BA697" s="1015"/>
      <c r="BB697" s="1015"/>
      <c r="BC697" s="1015"/>
      <c r="BD697" s="1015"/>
      <c r="BE697" s="1015"/>
      <c r="BF697" s="1015"/>
      <c r="BG697" s="1015"/>
      <c r="BH697" s="1015"/>
      <c r="BI697" s="1015"/>
      <c r="BJ697" s="1015"/>
      <c r="BK697" s="1016"/>
      <c r="BL697" s="174"/>
      <c r="BO697" s="1051"/>
      <c r="BP697" s="718"/>
      <c r="BQ697" s="718"/>
      <c r="BR697" s="718"/>
      <c r="BS697" s="718"/>
      <c r="BT697" s="718"/>
      <c r="BU697" s="718"/>
      <c r="BV697" s="718"/>
      <c r="BW697" s="718"/>
      <c r="BX697" s="718"/>
      <c r="BY697" s="718"/>
      <c r="BZ697" s="718"/>
      <c r="CA697" s="718"/>
      <c r="CB697" s="1052"/>
      <c r="CE697" s="361"/>
      <c r="CF697" s="1051"/>
      <c r="CG697" s="718"/>
      <c r="CH697" s="718"/>
      <c r="CI697" s="718"/>
      <c r="CJ697" s="718"/>
      <c r="CK697" s="718"/>
      <c r="CL697" s="718"/>
      <c r="CM697" s="718"/>
      <c r="CN697" s="718"/>
      <c r="CO697" s="718"/>
      <c r="CP697" s="718"/>
      <c r="CQ697" s="718"/>
      <c r="CR697" s="718"/>
      <c r="CS697" s="1052"/>
      <c r="CT697" s="361"/>
      <c r="CU697" s="361"/>
      <c r="CV697" s="361"/>
      <c r="CW697" s="361"/>
      <c r="CX697" s="175"/>
      <c r="CY697" s="719"/>
      <c r="CZ697" s="719"/>
      <c r="DA697" s="719"/>
      <c r="DB697" s="719"/>
      <c r="DC697" s="719"/>
      <c r="DD697" s="719"/>
      <c r="DE697" s="719"/>
      <c r="DF697" s="719"/>
      <c r="DG697" s="719"/>
      <c r="DH697" s="719"/>
      <c r="DI697" s="719"/>
      <c r="DJ697" s="719"/>
      <c r="DK697" s="719"/>
      <c r="DL697" s="719"/>
      <c r="DM697" s="719"/>
      <c r="DN697" s="719"/>
      <c r="DO697" s="719"/>
      <c r="DP697" s="719"/>
      <c r="DQ697" s="719"/>
      <c r="DR697" s="719"/>
      <c r="DS697" s="719"/>
      <c r="DT697" s="719"/>
      <c r="DU697" s="719"/>
      <c r="DV697" s="719"/>
      <c r="DW697" s="719"/>
      <c r="DX697" s="719"/>
      <c r="DY697" s="719"/>
      <c r="DZ697" s="719"/>
      <c r="EA697" s="719"/>
      <c r="EB697" s="719"/>
      <c r="EC697" s="719"/>
      <c r="ED697" s="719"/>
      <c r="EE697" s="719"/>
      <c r="EF697" s="719"/>
      <c r="EG697" s="719"/>
      <c r="EH697" s="719"/>
      <c r="EI697" s="719"/>
      <c r="EJ697" s="719"/>
      <c r="EN697" s="718"/>
      <c r="EO697" s="718"/>
      <c r="EP697" s="718"/>
      <c r="EQ697" s="718"/>
      <c r="ER697" s="718"/>
      <c r="ES697" s="718"/>
      <c r="ET697" s="718"/>
      <c r="EU697" s="718"/>
      <c r="EV697" s="718"/>
      <c r="EW697" s="718"/>
      <c r="EX697" s="718"/>
      <c r="EY697" s="718"/>
      <c r="EZ697" s="718"/>
      <c r="FA697" s="718"/>
    </row>
    <row r="698" spans="1:157" s="5" customFormat="1" ht="18" customHeight="1">
      <c r="A698" s="112"/>
      <c r="B698" s="112"/>
      <c r="C698" s="112"/>
      <c r="D698" s="112"/>
      <c r="E698" s="112"/>
      <c r="F698" s="1010"/>
      <c r="G698" s="1011"/>
      <c r="H698" s="1011"/>
      <c r="I698" s="1011"/>
      <c r="J698" s="1011"/>
      <c r="K698" s="1011"/>
      <c r="L698" s="1011"/>
      <c r="M698" s="1011"/>
      <c r="N698" s="1011"/>
      <c r="O698" s="1011"/>
      <c r="P698" s="1011"/>
      <c r="Q698" s="1011"/>
      <c r="R698" s="1011"/>
      <c r="S698" s="1011"/>
      <c r="T698" s="1011"/>
      <c r="U698" s="1011"/>
      <c r="V698" s="1011"/>
      <c r="W698" s="1011"/>
      <c r="X698" s="1011"/>
      <c r="Y698" s="175"/>
      <c r="Z698" s="1017"/>
      <c r="AA698" s="785"/>
      <c r="AB698" s="785"/>
      <c r="AC698" s="785"/>
      <c r="AD698" s="785"/>
      <c r="AE698" s="785"/>
      <c r="AF698" s="785"/>
      <c r="AG698" s="785"/>
      <c r="AH698" s="785"/>
      <c r="AI698" s="785"/>
      <c r="AJ698" s="785"/>
      <c r="AK698" s="785"/>
      <c r="AL698" s="785"/>
      <c r="AM698" s="785"/>
      <c r="AN698" s="785"/>
      <c r="AO698" s="785"/>
      <c r="AP698" s="785"/>
      <c r="AQ698" s="785"/>
      <c r="AR698" s="785"/>
      <c r="AS698" s="785"/>
      <c r="AT698" s="785"/>
      <c r="AU698" s="785"/>
      <c r="AV698" s="785"/>
      <c r="AW698" s="785"/>
      <c r="AX698" s="785"/>
      <c r="AY698" s="785"/>
      <c r="AZ698" s="785"/>
      <c r="BA698" s="785"/>
      <c r="BB698" s="785"/>
      <c r="BC698" s="785"/>
      <c r="BD698" s="785"/>
      <c r="BE698" s="785"/>
      <c r="BF698" s="785"/>
      <c r="BG698" s="785"/>
      <c r="BH698" s="785"/>
      <c r="BI698" s="785"/>
      <c r="BJ698" s="785"/>
      <c r="BK698" s="1018"/>
      <c r="BL698" s="174"/>
      <c r="BO698" s="1051"/>
      <c r="BP698" s="718"/>
      <c r="BQ698" s="718"/>
      <c r="BR698" s="718"/>
      <c r="BS698" s="718"/>
      <c r="BT698" s="718"/>
      <c r="BU698" s="718"/>
      <c r="BV698" s="718"/>
      <c r="BW698" s="718"/>
      <c r="BX698" s="718"/>
      <c r="BY698" s="718"/>
      <c r="BZ698" s="718"/>
      <c r="CA698" s="718"/>
      <c r="CB698" s="1052"/>
      <c r="CE698" s="361"/>
      <c r="CF698" s="1051"/>
      <c r="CG698" s="718"/>
      <c r="CH698" s="718"/>
      <c r="CI698" s="718"/>
      <c r="CJ698" s="718"/>
      <c r="CK698" s="718"/>
      <c r="CL698" s="718"/>
      <c r="CM698" s="718"/>
      <c r="CN698" s="718"/>
      <c r="CO698" s="718"/>
      <c r="CP698" s="718"/>
      <c r="CQ698" s="718"/>
      <c r="CR698" s="718"/>
      <c r="CS698" s="1052"/>
      <c r="CT698" s="361"/>
      <c r="CU698" s="361"/>
      <c r="CV698" s="361"/>
      <c r="CW698" s="361"/>
      <c r="CX698" s="175"/>
      <c r="CY698" s="719"/>
      <c r="CZ698" s="719"/>
      <c r="DA698" s="719"/>
      <c r="DB698" s="719"/>
      <c r="DC698" s="719"/>
      <c r="DD698" s="719"/>
      <c r="DE698" s="719"/>
      <c r="DF698" s="719"/>
      <c r="DG698" s="719"/>
      <c r="DH698" s="719"/>
      <c r="DI698" s="719"/>
      <c r="DJ698" s="719"/>
      <c r="DK698" s="719"/>
      <c r="DL698" s="719"/>
      <c r="DM698" s="719"/>
      <c r="DN698" s="719"/>
      <c r="DO698" s="719"/>
      <c r="DP698" s="719"/>
      <c r="DQ698" s="719"/>
      <c r="DR698" s="719"/>
      <c r="DS698" s="719"/>
      <c r="DT698" s="719"/>
      <c r="DU698" s="719"/>
      <c r="DV698" s="719"/>
      <c r="DW698" s="719"/>
      <c r="DX698" s="719"/>
      <c r="DY698" s="719"/>
      <c r="DZ698" s="719"/>
      <c r="EA698" s="719"/>
      <c r="EB698" s="719"/>
      <c r="EC698" s="719"/>
      <c r="ED698" s="719"/>
      <c r="EE698" s="719"/>
      <c r="EF698" s="719"/>
      <c r="EG698" s="719"/>
      <c r="EH698" s="719"/>
      <c r="EI698" s="719"/>
      <c r="EJ698" s="719"/>
      <c r="EN698" s="718"/>
      <c r="EO698" s="718"/>
      <c r="EP698" s="718"/>
      <c r="EQ698" s="718"/>
      <c r="ER698" s="718"/>
      <c r="ES698" s="718"/>
      <c r="ET698" s="718"/>
      <c r="EU698" s="718"/>
      <c r="EV698" s="718"/>
      <c r="EW698" s="718"/>
      <c r="EX698" s="718"/>
      <c r="EY698" s="718"/>
      <c r="EZ698" s="718"/>
      <c r="FA698" s="718"/>
    </row>
    <row r="699" spans="1:157" s="5" customFormat="1" ht="18" customHeight="1" thickBot="1">
      <c r="A699" s="112"/>
      <c r="B699" s="112"/>
      <c r="C699" s="112"/>
      <c r="D699" s="112"/>
      <c r="E699" s="112"/>
      <c r="F699" s="1010"/>
      <c r="G699" s="1011"/>
      <c r="H699" s="1011"/>
      <c r="I699" s="1011"/>
      <c r="J699" s="1011"/>
      <c r="K699" s="1011"/>
      <c r="L699" s="1011"/>
      <c r="M699" s="1011"/>
      <c r="N699" s="1011"/>
      <c r="O699" s="1011"/>
      <c r="P699" s="1011"/>
      <c r="Q699" s="1011"/>
      <c r="R699" s="1011"/>
      <c r="S699" s="1011"/>
      <c r="T699" s="1011"/>
      <c r="U699" s="1011"/>
      <c r="V699" s="1011"/>
      <c r="W699" s="1011"/>
      <c r="X699" s="1011"/>
      <c r="Y699" s="175"/>
      <c r="Z699" s="1019"/>
      <c r="AA699" s="1020"/>
      <c r="AB699" s="1020"/>
      <c r="AC699" s="1020"/>
      <c r="AD699" s="1020"/>
      <c r="AE699" s="1020"/>
      <c r="AF699" s="1020"/>
      <c r="AG699" s="1020"/>
      <c r="AH699" s="1020"/>
      <c r="AI699" s="1020"/>
      <c r="AJ699" s="1020"/>
      <c r="AK699" s="1020"/>
      <c r="AL699" s="1020"/>
      <c r="AM699" s="1020"/>
      <c r="AN699" s="1020"/>
      <c r="AO699" s="1020"/>
      <c r="AP699" s="1020"/>
      <c r="AQ699" s="1020"/>
      <c r="AR699" s="1020"/>
      <c r="AS699" s="1020"/>
      <c r="AT699" s="1020"/>
      <c r="AU699" s="1020"/>
      <c r="AV699" s="1020"/>
      <c r="AW699" s="1020"/>
      <c r="AX699" s="1020"/>
      <c r="AY699" s="1020"/>
      <c r="AZ699" s="1020"/>
      <c r="BA699" s="1020"/>
      <c r="BB699" s="1020"/>
      <c r="BC699" s="1020"/>
      <c r="BD699" s="1020"/>
      <c r="BE699" s="1020"/>
      <c r="BF699" s="1020"/>
      <c r="BG699" s="1020"/>
      <c r="BH699" s="1020"/>
      <c r="BI699" s="1020"/>
      <c r="BJ699" s="1020"/>
      <c r="BK699" s="1021"/>
      <c r="BL699" s="174"/>
      <c r="BO699" s="1051"/>
      <c r="BP699" s="718"/>
      <c r="BQ699" s="718"/>
      <c r="BR699" s="718"/>
      <c r="BS699" s="718"/>
      <c r="BT699" s="718"/>
      <c r="BU699" s="718"/>
      <c r="BV699" s="718"/>
      <c r="BW699" s="718"/>
      <c r="BX699" s="718"/>
      <c r="BY699" s="718"/>
      <c r="BZ699" s="718"/>
      <c r="CA699" s="718"/>
      <c r="CB699" s="1052"/>
      <c r="CE699" s="361"/>
      <c r="CF699" s="1051"/>
      <c r="CG699" s="718"/>
      <c r="CH699" s="718"/>
      <c r="CI699" s="718"/>
      <c r="CJ699" s="718"/>
      <c r="CK699" s="718"/>
      <c r="CL699" s="718"/>
      <c r="CM699" s="718"/>
      <c r="CN699" s="718"/>
      <c r="CO699" s="718"/>
      <c r="CP699" s="718"/>
      <c r="CQ699" s="718"/>
      <c r="CR699" s="718"/>
      <c r="CS699" s="1052"/>
      <c r="CT699" s="361"/>
      <c r="CU699" s="361"/>
      <c r="CV699" s="361"/>
      <c r="CW699" s="361"/>
      <c r="CX699" s="175"/>
      <c r="CY699" s="719"/>
      <c r="CZ699" s="719"/>
      <c r="DA699" s="719"/>
      <c r="DB699" s="719"/>
      <c r="DC699" s="719"/>
      <c r="DD699" s="719"/>
      <c r="DE699" s="719"/>
      <c r="DF699" s="719"/>
      <c r="DG699" s="719"/>
      <c r="DH699" s="719"/>
      <c r="DI699" s="719"/>
      <c r="DJ699" s="719"/>
      <c r="DK699" s="719"/>
      <c r="DL699" s="719"/>
      <c r="DM699" s="719"/>
      <c r="DN699" s="719"/>
      <c r="DO699" s="719"/>
      <c r="DP699" s="719"/>
      <c r="DQ699" s="719"/>
      <c r="DR699" s="719"/>
      <c r="DS699" s="719"/>
      <c r="DT699" s="719"/>
      <c r="DU699" s="719"/>
      <c r="DV699" s="719"/>
      <c r="DW699" s="719"/>
      <c r="DX699" s="719"/>
      <c r="DY699" s="719"/>
      <c r="DZ699" s="719"/>
      <c r="EA699" s="719"/>
      <c r="EB699" s="719"/>
      <c r="EC699" s="719"/>
      <c r="ED699" s="719"/>
      <c r="EE699" s="719"/>
      <c r="EF699" s="719"/>
      <c r="EG699" s="719"/>
      <c r="EH699" s="719"/>
      <c r="EI699" s="719"/>
      <c r="EJ699" s="719"/>
      <c r="EN699" s="718"/>
      <c r="EO699" s="718"/>
      <c r="EP699" s="718"/>
      <c r="EQ699" s="718"/>
      <c r="ER699" s="718"/>
      <c r="ES699" s="718"/>
      <c r="ET699" s="718"/>
      <c r="EU699" s="718"/>
      <c r="EV699" s="718"/>
      <c r="EW699" s="718"/>
      <c r="EX699" s="718"/>
      <c r="EY699" s="718"/>
      <c r="EZ699" s="718"/>
      <c r="FA699" s="718"/>
    </row>
    <row r="700" spans="1:157" s="5" customFormat="1" ht="9.9499999999999993" customHeight="1" thickBot="1">
      <c r="A700" s="112"/>
      <c r="B700" s="112"/>
      <c r="C700" s="112"/>
      <c r="D700" s="112"/>
      <c r="E700" s="112"/>
      <c r="F700" s="1012"/>
      <c r="G700" s="1013"/>
      <c r="H700" s="1013"/>
      <c r="I700" s="1013"/>
      <c r="J700" s="1013"/>
      <c r="K700" s="1013"/>
      <c r="L700" s="1013"/>
      <c r="M700" s="1013"/>
      <c r="N700" s="1013"/>
      <c r="O700" s="1013"/>
      <c r="P700" s="1013"/>
      <c r="Q700" s="1013"/>
      <c r="R700" s="1013"/>
      <c r="S700" s="1013"/>
      <c r="T700" s="1013"/>
      <c r="U700" s="1013"/>
      <c r="V700" s="1013"/>
      <c r="W700" s="1013"/>
      <c r="X700" s="1013"/>
      <c r="Y700" s="173"/>
      <c r="Z700" s="173"/>
      <c r="AA700" s="172"/>
      <c r="AB700" s="170"/>
      <c r="AC700" s="171"/>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69"/>
      <c r="BC700" s="169"/>
      <c r="BD700" s="168"/>
      <c r="BE700" s="168"/>
      <c r="BF700" s="168"/>
      <c r="BG700" s="168"/>
      <c r="BH700" s="168"/>
      <c r="BI700" s="168"/>
      <c r="BJ700" s="168"/>
      <c r="BK700" s="168"/>
      <c r="BL700" s="167"/>
      <c r="BO700" s="1053"/>
      <c r="BP700" s="1054"/>
      <c r="BQ700" s="1054"/>
      <c r="BR700" s="1054"/>
      <c r="BS700" s="1054"/>
      <c r="BT700" s="1054"/>
      <c r="BU700" s="1054"/>
      <c r="BV700" s="1054"/>
      <c r="BW700" s="1054"/>
      <c r="BX700" s="1054"/>
      <c r="BY700" s="1054"/>
      <c r="BZ700" s="1054"/>
      <c r="CA700" s="1054"/>
      <c r="CB700" s="1055"/>
      <c r="CE700" s="361"/>
      <c r="CF700" s="1053"/>
      <c r="CG700" s="1054"/>
      <c r="CH700" s="1054"/>
      <c r="CI700" s="1054"/>
      <c r="CJ700" s="1054"/>
      <c r="CK700" s="1054"/>
      <c r="CL700" s="1054"/>
      <c r="CM700" s="1054"/>
      <c r="CN700" s="1054"/>
      <c r="CO700" s="1054"/>
      <c r="CP700" s="1054"/>
      <c r="CQ700" s="1054"/>
      <c r="CR700" s="1054"/>
      <c r="CS700" s="1055"/>
      <c r="CT700" s="361"/>
      <c r="CU700" s="361"/>
      <c r="CV700" s="361"/>
      <c r="CW700" s="361"/>
      <c r="CX700" s="175"/>
      <c r="CY700" s="175"/>
      <c r="CZ700" s="159"/>
      <c r="DA700" s="206"/>
      <c r="DB700" s="112"/>
      <c r="DC700" s="206"/>
      <c r="DD700" s="206"/>
      <c r="DE700" s="206"/>
      <c r="DF700" s="206"/>
      <c r="DG700" s="206"/>
      <c r="DH700" s="206"/>
      <c r="DI700" s="206"/>
      <c r="DJ700" s="206"/>
      <c r="DK700" s="206"/>
      <c r="DL700" s="206"/>
      <c r="DM700" s="206"/>
      <c r="DN700" s="206"/>
      <c r="DO700" s="206"/>
      <c r="DP700" s="206"/>
      <c r="DQ700" s="206"/>
      <c r="DR700" s="206"/>
      <c r="DS700" s="206"/>
      <c r="DT700" s="206"/>
      <c r="DU700" s="206"/>
      <c r="DV700" s="206"/>
      <c r="DW700" s="206"/>
      <c r="DX700" s="206"/>
      <c r="DY700" s="206"/>
      <c r="DZ700" s="206"/>
      <c r="EA700" s="3"/>
      <c r="EB700" s="3"/>
      <c r="EN700" s="718"/>
      <c r="EO700" s="718"/>
      <c r="EP700" s="718"/>
      <c r="EQ700" s="718"/>
      <c r="ER700" s="718"/>
      <c r="ES700" s="718"/>
      <c r="ET700" s="718"/>
      <c r="EU700" s="718"/>
      <c r="EV700" s="718"/>
      <c r="EW700" s="718"/>
      <c r="EX700" s="718"/>
      <c r="EY700" s="718"/>
      <c r="EZ700" s="718"/>
      <c r="FA700" s="718"/>
    </row>
    <row r="701" spans="1:157" s="5" customFormat="1" ht="9.9499999999999993" customHeight="1" thickBot="1">
      <c r="A701" s="112"/>
      <c r="B701" s="112"/>
      <c r="C701" s="112"/>
      <c r="D701" s="112"/>
      <c r="E701" s="112"/>
      <c r="F701" s="186"/>
      <c r="G701" s="183"/>
      <c r="H701" s="183"/>
      <c r="I701" s="183"/>
      <c r="J701" s="183"/>
      <c r="K701" s="183"/>
      <c r="L701" s="183"/>
      <c r="M701" s="183"/>
      <c r="N701" s="183"/>
      <c r="O701" s="183"/>
      <c r="P701" s="183"/>
      <c r="Q701" s="183"/>
      <c r="R701" s="183"/>
      <c r="S701" s="183"/>
      <c r="T701" s="183"/>
      <c r="U701" s="183"/>
      <c r="V701" s="183"/>
      <c r="W701" s="183"/>
      <c r="X701" s="18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O701" s="182"/>
      <c r="BP701" s="182"/>
      <c r="BQ701" s="182"/>
      <c r="BR701" s="182"/>
      <c r="BS701" s="182"/>
      <c r="BT701" s="182"/>
      <c r="BU701" s="182"/>
      <c r="BV701" s="182"/>
      <c r="BW701" s="182"/>
      <c r="BX701" s="182"/>
      <c r="BY701" s="182"/>
      <c r="BZ701" s="182"/>
      <c r="CA701" s="182"/>
      <c r="CB701" s="8"/>
      <c r="CE701" s="186"/>
      <c r="CF701" s="182"/>
      <c r="CG701" s="182"/>
      <c r="CH701" s="182"/>
      <c r="CI701" s="182"/>
      <c r="CJ701" s="182"/>
      <c r="CK701" s="182"/>
      <c r="CL701" s="182"/>
      <c r="CM701" s="182"/>
      <c r="CN701" s="182"/>
      <c r="CO701" s="182"/>
      <c r="CP701" s="182"/>
      <c r="CQ701" s="182"/>
      <c r="CR701" s="182"/>
      <c r="CS701" s="8"/>
      <c r="CT701" s="183"/>
      <c r="CU701" s="183"/>
      <c r="CV701" s="183"/>
      <c r="CW701" s="18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N701" s="182"/>
      <c r="EO701" s="182"/>
      <c r="EP701" s="182"/>
      <c r="EQ701" s="182"/>
      <c r="ER701" s="182"/>
      <c r="ES701" s="182"/>
      <c r="ET701" s="182"/>
      <c r="EU701" s="182"/>
      <c r="EV701" s="182"/>
      <c r="EW701" s="182"/>
      <c r="EX701" s="182"/>
      <c r="EY701" s="182"/>
      <c r="EZ701" s="182"/>
      <c r="FA701" s="8"/>
    </row>
    <row r="702" spans="1:157" s="5" customFormat="1" ht="9.9499999999999993" customHeight="1" thickBot="1">
      <c r="A702" s="112"/>
      <c r="B702" s="112"/>
      <c r="C702" s="112"/>
      <c r="D702" s="112"/>
      <c r="E702" s="112"/>
      <c r="F702" s="1008" t="s">
        <v>133</v>
      </c>
      <c r="G702" s="1009"/>
      <c r="H702" s="1009"/>
      <c r="I702" s="1009"/>
      <c r="J702" s="1009"/>
      <c r="K702" s="1009"/>
      <c r="L702" s="1009"/>
      <c r="M702" s="1009"/>
      <c r="N702" s="1009"/>
      <c r="O702" s="1009"/>
      <c r="P702" s="1009"/>
      <c r="Q702" s="1009"/>
      <c r="R702" s="1009"/>
      <c r="S702" s="1009"/>
      <c r="T702" s="1009"/>
      <c r="U702" s="1009"/>
      <c r="V702" s="1009"/>
      <c r="W702" s="1009"/>
      <c r="X702" s="1009"/>
      <c r="Y702" s="181"/>
      <c r="Z702" s="181"/>
      <c r="AA702" s="180"/>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8"/>
      <c r="BC702" s="178"/>
      <c r="BD702" s="177"/>
      <c r="BE702" s="177"/>
      <c r="BF702" s="177"/>
      <c r="BG702" s="177"/>
      <c r="BH702" s="177"/>
      <c r="BI702" s="177"/>
      <c r="BJ702" s="177"/>
      <c r="BK702" s="177"/>
      <c r="BL702" s="176"/>
      <c r="BO702" s="1048"/>
      <c r="BP702" s="1049"/>
      <c r="BQ702" s="1049"/>
      <c r="BR702" s="1049"/>
      <c r="BS702" s="1049"/>
      <c r="BT702" s="1049"/>
      <c r="BU702" s="1049"/>
      <c r="BV702" s="1049"/>
      <c r="BW702" s="1049"/>
      <c r="BX702" s="1049"/>
      <c r="BY702" s="1049"/>
      <c r="BZ702" s="1049"/>
      <c r="CA702" s="1049"/>
      <c r="CB702" s="1050"/>
      <c r="CE702" s="361"/>
      <c r="CF702" s="1048" t="s">
        <v>812</v>
      </c>
      <c r="CG702" s="1049"/>
      <c r="CH702" s="1049"/>
      <c r="CI702" s="1049"/>
      <c r="CJ702" s="1049"/>
      <c r="CK702" s="1049"/>
      <c r="CL702" s="1049"/>
      <c r="CM702" s="1049"/>
      <c r="CN702" s="1049"/>
      <c r="CO702" s="1049"/>
      <c r="CP702" s="1049"/>
      <c r="CQ702" s="1049"/>
      <c r="CR702" s="1049"/>
      <c r="CS702" s="1050"/>
      <c r="CT702" s="361"/>
      <c r="CU702" s="361"/>
      <c r="CV702" s="361"/>
      <c r="CW702" s="361"/>
      <c r="CX702" s="175"/>
      <c r="CY702" s="175"/>
      <c r="CZ702" s="159"/>
      <c r="DA702" s="112"/>
      <c r="DB702" s="112"/>
      <c r="DC702" s="112"/>
      <c r="DD702" s="112"/>
      <c r="DE702" s="112"/>
      <c r="DF702" s="112"/>
      <c r="DG702" s="112"/>
      <c r="DH702" s="112"/>
      <c r="DI702" s="112"/>
      <c r="DJ702" s="112"/>
      <c r="DK702" s="112"/>
      <c r="DL702" s="112"/>
      <c r="DM702" s="112"/>
      <c r="DN702" s="112"/>
      <c r="DO702" s="112"/>
      <c r="DP702" s="112"/>
      <c r="DQ702" s="112"/>
      <c r="DR702" s="112"/>
      <c r="DS702" s="112"/>
      <c r="DT702" s="112"/>
      <c r="DU702" s="112"/>
      <c r="DV702" s="112"/>
      <c r="DW702" s="112"/>
      <c r="DX702" s="112"/>
      <c r="DY702" s="112"/>
      <c r="DZ702" s="112"/>
      <c r="EA702" s="3"/>
      <c r="EB702" s="3"/>
      <c r="EN702" s="718"/>
      <c r="EO702" s="718"/>
      <c r="EP702" s="718"/>
      <c r="EQ702" s="718"/>
      <c r="ER702" s="718"/>
      <c r="ES702" s="718"/>
      <c r="ET702" s="718"/>
      <c r="EU702" s="718"/>
      <c r="EV702" s="718"/>
      <c r="EW702" s="718"/>
      <c r="EX702" s="718"/>
      <c r="EY702" s="718"/>
      <c r="EZ702" s="718"/>
      <c r="FA702" s="718"/>
    </row>
    <row r="703" spans="1:157" s="5" customFormat="1" ht="18" customHeight="1">
      <c r="A703" s="112"/>
      <c r="B703" s="112"/>
      <c r="C703" s="112"/>
      <c r="D703" s="112"/>
      <c r="E703" s="112"/>
      <c r="F703" s="1010"/>
      <c r="G703" s="1011"/>
      <c r="H703" s="1011"/>
      <c r="I703" s="1011"/>
      <c r="J703" s="1011"/>
      <c r="K703" s="1011"/>
      <c r="L703" s="1011"/>
      <c r="M703" s="1011"/>
      <c r="N703" s="1011"/>
      <c r="O703" s="1011"/>
      <c r="P703" s="1011"/>
      <c r="Q703" s="1011"/>
      <c r="R703" s="1011"/>
      <c r="S703" s="1011"/>
      <c r="T703" s="1011"/>
      <c r="U703" s="1011"/>
      <c r="V703" s="1011"/>
      <c r="W703" s="1011"/>
      <c r="X703" s="1011"/>
      <c r="Y703" s="175"/>
      <c r="Z703" s="1014" t="s">
        <v>132</v>
      </c>
      <c r="AA703" s="1015"/>
      <c r="AB703" s="1015"/>
      <c r="AC703" s="1015"/>
      <c r="AD703" s="1015"/>
      <c r="AE703" s="1015"/>
      <c r="AF703" s="1015"/>
      <c r="AG703" s="1015"/>
      <c r="AH703" s="1015"/>
      <c r="AI703" s="1015"/>
      <c r="AJ703" s="1015"/>
      <c r="AK703" s="1015"/>
      <c r="AL703" s="1015"/>
      <c r="AM703" s="1015"/>
      <c r="AN703" s="1015"/>
      <c r="AO703" s="1015"/>
      <c r="AP703" s="1015"/>
      <c r="AQ703" s="1015"/>
      <c r="AR703" s="1015"/>
      <c r="AS703" s="1015"/>
      <c r="AT703" s="1015"/>
      <c r="AU703" s="1015"/>
      <c r="AV703" s="1015"/>
      <c r="AW703" s="1015"/>
      <c r="AX703" s="1015"/>
      <c r="AY703" s="1015"/>
      <c r="AZ703" s="1015"/>
      <c r="BA703" s="1015"/>
      <c r="BB703" s="1015"/>
      <c r="BC703" s="1015"/>
      <c r="BD703" s="1015"/>
      <c r="BE703" s="1015"/>
      <c r="BF703" s="1015"/>
      <c r="BG703" s="1015"/>
      <c r="BH703" s="1015"/>
      <c r="BI703" s="1015"/>
      <c r="BJ703" s="1015"/>
      <c r="BK703" s="1016"/>
      <c r="BL703" s="174"/>
      <c r="BO703" s="1051"/>
      <c r="BP703" s="718"/>
      <c r="BQ703" s="718"/>
      <c r="BR703" s="718"/>
      <c r="BS703" s="718"/>
      <c r="BT703" s="718"/>
      <c r="BU703" s="718"/>
      <c r="BV703" s="718"/>
      <c r="BW703" s="718"/>
      <c r="BX703" s="718"/>
      <c r="BY703" s="718"/>
      <c r="BZ703" s="718"/>
      <c r="CA703" s="718"/>
      <c r="CB703" s="1052"/>
      <c r="CE703" s="361"/>
      <c r="CF703" s="1051"/>
      <c r="CG703" s="718"/>
      <c r="CH703" s="718"/>
      <c r="CI703" s="718"/>
      <c r="CJ703" s="718"/>
      <c r="CK703" s="718"/>
      <c r="CL703" s="718"/>
      <c r="CM703" s="718"/>
      <c r="CN703" s="718"/>
      <c r="CO703" s="718"/>
      <c r="CP703" s="718"/>
      <c r="CQ703" s="718"/>
      <c r="CR703" s="718"/>
      <c r="CS703" s="1052"/>
      <c r="CT703" s="361"/>
      <c r="CU703" s="361"/>
      <c r="CV703" s="361"/>
      <c r="CW703" s="361"/>
      <c r="CX703" s="175"/>
      <c r="CY703" s="719"/>
      <c r="CZ703" s="719"/>
      <c r="DA703" s="719"/>
      <c r="DB703" s="719"/>
      <c r="DC703" s="719"/>
      <c r="DD703" s="719"/>
      <c r="DE703" s="719"/>
      <c r="DF703" s="719"/>
      <c r="DG703" s="719"/>
      <c r="DH703" s="719"/>
      <c r="DI703" s="719"/>
      <c r="DJ703" s="719"/>
      <c r="DK703" s="719"/>
      <c r="DL703" s="719"/>
      <c r="DM703" s="719"/>
      <c r="DN703" s="719"/>
      <c r="DO703" s="719"/>
      <c r="DP703" s="719"/>
      <c r="DQ703" s="719"/>
      <c r="DR703" s="719"/>
      <c r="DS703" s="719"/>
      <c r="DT703" s="719"/>
      <c r="DU703" s="719"/>
      <c r="DV703" s="719"/>
      <c r="DW703" s="719"/>
      <c r="DX703" s="719"/>
      <c r="DY703" s="719"/>
      <c r="DZ703" s="719"/>
      <c r="EA703" s="719"/>
      <c r="EB703" s="719"/>
      <c r="EC703" s="719"/>
      <c r="ED703" s="719"/>
      <c r="EE703" s="719"/>
      <c r="EF703" s="719"/>
      <c r="EG703" s="719"/>
      <c r="EH703" s="719"/>
      <c r="EI703" s="719"/>
      <c r="EJ703" s="719"/>
      <c r="EN703" s="718"/>
      <c r="EO703" s="718"/>
      <c r="EP703" s="718"/>
      <c r="EQ703" s="718"/>
      <c r="ER703" s="718"/>
      <c r="ES703" s="718"/>
      <c r="ET703" s="718"/>
      <c r="EU703" s="718"/>
      <c r="EV703" s="718"/>
      <c r="EW703" s="718"/>
      <c r="EX703" s="718"/>
      <c r="EY703" s="718"/>
      <c r="EZ703" s="718"/>
      <c r="FA703" s="718"/>
    </row>
    <row r="704" spans="1:157" s="5" customFormat="1" ht="18" customHeight="1">
      <c r="A704" s="112"/>
      <c r="B704" s="112"/>
      <c r="C704" s="112"/>
      <c r="D704" s="112"/>
      <c r="E704" s="112"/>
      <c r="F704" s="1010"/>
      <c r="G704" s="1011"/>
      <c r="H704" s="1011"/>
      <c r="I704" s="1011"/>
      <c r="J704" s="1011"/>
      <c r="K704" s="1011"/>
      <c r="L704" s="1011"/>
      <c r="M704" s="1011"/>
      <c r="N704" s="1011"/>
      <c r="O704" s="1011"/>
      <c r="P704" s="1011"/>
      <c r="Q704" s="1011"/>
      <c r="R704" s="1011"/>
      <c r="S704" s="1011"/>
      <c r="T704" s="1011"/>
      <c r="U704" s="1011"/>
      <c r="V704" s="1011"/>
      <c r="W704" s="1011"/>
      <c r="X704" s="1011"/>
      <c r="Y704" s="175"/>
      <c r="Z704" s="1017"/>
      <c r="AA704" s="785"/>
      <c r="AB704" s="785"/>
      <c r="AC704" s="785"/>
      <c r="AD704" s="785"/>
      <c r="AE704" s="785"/>
      <c r="AF704" s="785"/>
      <c r="AG704" s="785"/>
      <c r="AH704" s="785"/>
      <c r="AI704" s="785"/>
      <c r="AJ704" s="785"/>
      <c r="AK704" s="785"/>
      <c r="AL704" s="785"/>
      <c r="AM704" s="785"/>
      <c r="AN704" s="785"/>
      <c r="AO704" s="785"/>
      <c r="AP704" s="785"/>
      <c r="AQ704" s="785"/>
      <c r="AR704" s="785"/>
      <c r="AS704" s="785"/>
      <c r="AT704" s="785"/>
      <c r="AU704" s="785"/>
      <c r="AV704" s="785"/>
      <c r="AW704" s="785"/>
      <c r="AX704" s="785"/>
      <c r="AY704" s="785"/>
      <c r="AZ704" s="785"/>
      <c r="BA704" s="785"/>
      <c r="BB704" s="785"/>
      <c r="BC704" s="785"/>
      <c r="BD704" s="785"/>
      <c r="BE704" s="785"/>
      <c r="BF704" s="785"/>
      <c r="BG704" s="785"/>
      <c r="BH704" s="785"/>
      <c r="BI704" s="785"/>
      <c r="BJ704" s="785"/>
      <c r="BK704" s="1018"/>
      <c r="BL704" s="174"/>
      <c r="BO704" s="1051"/>
      <c r="BP704" s="718"/>
      <c r="BQ704" s="718"/>
      <c r="BR704" s="718"/>
      <c r="BS704" s="718"/>
      <c r="BT704" s="718"/>
      <c r="BU704" s="718"/>
      <c r="BV704" s="718"/>
      <c r="BW704" s="718"/>
      <c r="BX704" s="718"/>
      <c r="BY704" s="718"/>
      <c r="BZ704" s="718"/>
      <c r="CA704" s="718"/>
      <c r="CB704" s="1052"/>
      <c r="CE704" s="361"/>
      <c r="CF704" s="1051"/>
      <c r="CG704" s="718"/>
      <c r="CH704" s="718"/>
      <c r="CI704" s="718"/>
      <c r="CJ704" s="718"/>
      <c r="CK704" s="718"/>
      <c r="CL704" s="718"/>
      <c r="CM704" s="718"/>
      <c r="CN704" s="718"/>
      <c r="CO704" s="718"/>
      <c r="CP704" s="718"/>
      <c r="CQ704" s="718"/>
      <c r="CR704" s="718"/>
      <c r="CS704" s="1052"/>
      <c r="CT704" s="361"/>
      <c r="CU704" s="361"/>
      <c r="CV704" s="361"/>
      <c r="CW704" s="361"/>
      <c r="CX704" s="175"/>
      <c r="CY704" s="719"/>
      <c r="CZ704" s="719"/>
      <c r="DA704" s="719"/>
      <c r="DB704" s="719"/>
      <c r="DC704" s="719"/>
      <c r="DD704" s="719"/>
      <c r="DE704" s="719"/>
      <c r="DF704" s="719"/>
      <c r="DG704" s="719"/>
      <c r="DH704" s="719"/>
      <c r="DI704" s="719"/>
      <c r="DJ704" s="719"/>
      <c r="DK704" s="719"/>
      <c r="DL704" s="719"/>
      <c r="DM704" s="719"/>
      <c r="DN704" s="719"/>
      <c r="DO704" s="719"/>
      <c r="DP704" s="719"/>
      <c r="DQ704" s="719"/>
      <c r="DR704" s="719"/>
      <c r="DS704" s="719"/>
      <c r="DT704" s="719"/>
      <c r="DU704" s="719"/>
      <c r="DV704" s="719"/>
      <c r="DW704" s="719"/>
      <c r="DX704" s="719"/>
      <c r="DY704" s="719"/>
      <c r="DZ704" s="719"/>
      <c r="EA704" s="719"/>
      <c r="EB704" s="719"/>
      <c r="EC704" s="719"/>
      <c r="ED704" s="719"/>
      <c r="EE704" s="719"/>
      <c r="EF704" s="719"/>
      <c r="EG704" s="719"/>
      <c r="EH704" s="719"/>
      <c r="EI704" s="719"/>
      <c r="EJ704" s="719"/>
      <c r="EN704" s="718"/>
      <c r="EO704" s="718"/>
      <c r="EP704" s="718"/>
      <c r="EQ704" s="718"/>
      <c r="ER704" s="718"/>
      <c r="ES704" s="718"/>
      <c r="ET704" s="718"/>
      <c r="EU704" s="718"/>
      <c r="EV704" s="718"/>
      <c r="EW704" s="718"/>
      <c r="EX704" s="718"/>
      <c r="EY704" s="718"/>
      <c r="EZ704" s="718"/>
      <c r="FA704" s="718"/>
    </row>
    <row r="705" spans="1:157" s="5" customFormat="1" ht="18" customHeight="1" thickBot="1">
      <c r="A705" s="112"/>
      <c r="B705" s="112"/>
      <c r="C705" s="112"/>
      <c r="D705" s="112"/>
      <c r="E705" s="112"/>
      <c r="F705" s="1010"/>
      <c r="G705" s="1011"/>
      <c r="H705" s="1011"/>
      <c r="I705" s="1011"/>
      <c r="J705" s="1011"/>
      <c r="K705" s="1011"/>
      <c r="L705" s="1011"/>
      <c r="M705" s="1011"/>
      <c r="N705" s="1011"/>
      <c r="O705" s="1011"/>
      <c r="P705" s="1011"/>
      <c r="Q705" s="1011"/>
      <c r="R705" s="1011"/>
      <c r="S705" s="1011"/>
      <c r="T705" s="1011"/>
      <c r="U705" s="1011"/>
      <c r="V705" s="1011"/>
      <c r="W705" s="1011"/>
      <c r="X705" s="1011"/>
      <c r="Y705" s="175"/>
      <c r="Z705" s="1019"/>
      <c r="AA705" s="1020"/>
      <c r="AB705" s="1020"/>
      <c r="AC705" s="1020"/>
      <c r="AD705" s="1020"/>
      <c r="AE705" s="1020"/>
      <c r="AF705" s="1020"/>
      <c r="AG705" s="1020"/>
      <c r="AH705" s="1020"/>
      <c r="AI705" s="1020"/>
      <c r="AJ705" s="1020"/>
      <c r="AK705" s="1020"/>
      <c r="AL705" s="1020"/>
      <c r="AM705" s="1020"/>
      <c r="AN705" s="1020"/>
      <c r="AO705" s="1020"/>
      <c r="AP705" s="1020"/>
      <c r="AQ705" s="1020"/>
      <c r="AR705" s="1020"/>
      <c r="AS705" s="1020"/>
      <c r="AT705" s="1020"/>
      <c r="AU705" s="1020"/>
      <c r="AV705" s="1020"/>
      <c r="AW705" s="1020"/>
      <c r="AX705" s="1020"/>
      <c r="AY705" s="1020"/>
      <c r="AZ705" s="1020"/>
      <c r="BA705" s="1020"/>
      <c r="BB705" s="1020"/>
      <c r="BC705" s="1020"/>
      <c r="BD705" s="1020"/>
      <c r="BE705" s="1020"/>
      <c r="BF705" s="1020"/>
      <c r="BG705" s="1020"/>
      <c r="BH705" s="1020"/>
      <c r="BI705" s="1020"/>
      <c r="BJ705" s="1020"/>
      <c r="BK705" s="1021"/>
      <c r="BL705" s="174"/>
      <c r="BO705" s="1051"/>
      <c r="BP705" s="718"/>
      <c r="BQ705" s="718"/>
      <c r="BR705" s="718"/>
      <c r="BS705" s="718"/>
      <c r="BT705" s="718"/>
      <c r="BU705" s="718"/>
      <c r="BV705" s="718"/>
      <c r="BW705" s="718"/>
      <c r="BX705" s="718"/>
      <c r="BY705" s="718"/>
      <c r="BZ705" s="718"/>
      <c r="CA705" s="718"/>
      <c r="CB705" s="1052"/>
      <c r="CE705" s="361"/>
      <c r="CF705" s="1051"/>
      <c r="CG705" s="718"/>
      <c r="CH705" s="718"/>
      <c r="CI705" s="718"/>
      <c r="CJ705" s="718"/>
      <c r="CK705" s="718"/>
      <c r="CL705" s="718"/>
      <c r="CM705" s="718"/>
      <c r="CN705" s="718"/>
      <c r="CO705" s="718"/>
      <c r="CP705" s="718"/>
      <c r="CQ705" s="718"/>
      <c r="CR705" s="718"/>
      <c r="CS705" s="1052"/>
      <c r="CT705" s="361"/>
      <c r="CU705" s="361"/>
      <c r="CV705" s="361"/>
      <c r="CW705" s="361"/>
      <c r="CX705" s="175"/>
      <c r="CY705" s="719"/>
      <c r="CZ705" s="719"/>
      <c r="DA705" s="719"/>
      <c r="DB705" s="719"/>
      <c r="DC705" s="719"/>
      <c r="DD705" s="719"/>
      <c r="DE705" s="719"/>
      <c r="DF705" s="719"/>
      <c r="DG705" s="719"/>
      <c r="DH705" s="719"/>
      <c r="DI705" s="719"/>
      <c r="DJ705" s="719"/>
      <c r="DK705" s="719"/>
      <c r="DL705" s="719"/>
      <c r="DM705" s="719"/>
      <c r="DN705" s="719"/>
      <c r="DO705" s="719"/>
      <c r="DP705" s="719"/>
      <c r="DQ705" s="719"/>
      <c r="DR705" s="719"/>
      <c r="DS705" s="719"/>
      <c r="DT705" s="719"/>
      <c r="DU705" s="719"/>
      <c r="DV705" s="719"/>
      <c r="DW705" s="719"/>
      <c r="DX705" s="719"/>
      <c r="DY705" s="719"/>
      <c r="DZ705" s="719"/>
      <c r="EA705" s="719"/>
      <c r="EB705" s="719"/>
      <c r="EC705" s="719"/>
      <c r="ED705" s="719"/>
      <c r="EE705" s="719"/>
      <c r="EF705" s="719"/>
      <c r="EG705" s="719"/>
      <c r="EH705" s="719"/>
      <c r="EI705" s="719"/>
      <c r="EJ705" s="719"/>
      <c r="EN705" s="718"/>
      <c r="EO705" s="718"/>
      <c r="EP705" s="718"/>
      <c r="EQ705" s="718"/>
      <c r="ER705" s="718"/>
      <c r="ES705" s="718"/>
      <c r="ET705" s="718"/>
      <c r="EU705" s="718"/>
      <c r="EV705" s="718"/>
      <c r="EW705" s="718"/>
      <c r="EX705" s="718"/>
      <c r="EY705" s="718"/>
      <c r="EZ705" s="718"/>
      <c r="FA705" s="718"/>
    </row>
    <row r="706" spans="1:157" s="5" customFormat="1" ht="9.9499999999999993" customHeight="1" thickBot="1">
      <c r="A706" s="112"/>
      <c r="B706" s="112"/>
      <c r="C706" s="112"/>
      <c r="D706" s="112"/>
      <c r="E706" s="112"/>
      <c r="F706" s="1012"/>
      <c r="G706" s="1013"/>
      <c r="H706" s="1013"/>
      <c r="I706" s="1013"/>
      <c r="J706" s="1013"/>
      <c r="K706" s="1013"/>
      <c r="L706" s="1013"/>
      <c r="M706" s="1013"/>
      <c r="N706" s="1013"/>
      <c r="O706" s="1013"/>
      <c r="P706" s="1013"/>
      <c r="Q706" s="1013"/>
      <c r="R706" s="1013"/>
      <c r="S706" s="1013"/>
      <c r="T706" s="1013"/>
      <c r="U706" s="1013"/>
      <c r="V706" s="1013"/>
      <c r="W706" s="1013"/>
      <c r="X706" s="1013"/>
      <c r="Y706" s="173"/>
      <c r="Z706" s="173"/>
      <c r="AA706" s="172"/>
      <c r="AB706" s="170"/>
      <c r="AC706" s="171"/>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69"/>
      <c r="BC706" s="169"/>
      <c r="BD706" s="168"/>
      <c r="BE706" s="168"/>
      <c r="BF706" s="168"/>
      <c r="BG706" s="168"/>
      <c r="BH706" s="168"/>
      <c r="BI706" s="168"/>
      <c r="BJ706" s="168"/>
      <c r="BK706" s="168"/>
      <c r="BL706" s="167"/>
      <c r="BO706" s="1053"/>
      <c r="BP706" s="1054"/>
      <c r="BQ706" s="1054"/>
      <c r="BR706" s="1054"/>
      <c r="BS706" s="1054"/>
      <c r="BT706" s="1054"/>
      <c r="BU706" s="1054"/>
      <c r="BV706" s="1054"/>
      <c r="BW706" s="1054"/>
      <c r="BX706" s="1054"/>
      <c r="BY706" s="1054"/>
      <c r="BZ706" s="1054"/>
      <c r="CA706" s="1054"/>
      <c r="CB706" s="1055"/>
      <c r="CE706" s="361"/>
      <c r="CF706" s="1053"/>
      <c r="CG706" s="1054"/>
      <c r="CH706" s="1054"/>
      <c r="CI706" s="1054"/>
      <c r="CJ706" s="1054"/>
      <c r="CK706" s="1054"/>
      <c r="CL706" s="1054"/>
      <c r="CM706" s="1054"/>
      <c r="CN706" s="1054"/>
      <c r="CO706" s="1054"/>
      <c r="CP706" s="1054"/>
      <c r="CQ706" s="1054"/>
      <c r="CR706" s="1054"/>
      <c r="CS706" s="1055"/>
      <c r="CT706" s="361"/>
      <c r="CU706" s="361"/>
      <c r="CV706" s="361"/>
      <c r="CW706" s="361"/>
      <c r="CX706" s="175"/>
      <c r="CY706" s="175"/>
      <c r="CZ706" s="159"/>
      <c r="DA706" s="206"/>
      <c r="DB706" s="112"/>
      <c r="DC706" s="206"/>
      <c r="DD706" s="206"/>
      <c r="DE706" s="206"/>
      <c r="DF706" s="206"/>
      <c r="DG706" s="206"/>
      <c r="DH706" s="206"/>
      <c r="DI706" s="206"/>
      <c r="DJ706" s="206"/>
      <c r="DK706" s="206"/>
      <c r="DL706" s="206"/>
      <c r="DM706" s="206"/>
      <c r="DN706" s="206"/>
      <c r="DO706" s="206"/>
      <c r="DP706" s="206"/>
      <c r="DQ706" s="206"/>
      <c r="DR706" s="206"/>
      <c r="DS706" s="206"/>
      <c r="DT706" s="206"/>
      <c r="DU706" s="206"/>
      <c r="DV706" s="206"/>
      <c r="DW706" s="206"/>
      <c r="DX706" s="206"/>
      <c r="DY706" s="206"/>
      <c r="DZ706" s="206"/>
      <c r="EA706" s="3"/>
      <c r="EB706" s="3"/>
      <c r="EN706" s="718"/>
      <c r="EO706" s="718"/>
      <c r="EP706" s="718"/>
      <c r="EQ706" s="718"/>
      <c r="ER706" s="718"/>
      <c r="ES706" s="718"/>
      <c r="ET706" s="718"/>
      <c r="EU706" s="718"/>
      <c r="EV706" s="718"/>
      <c r="EW706" s="718"/>
      <c r="EX706" s="718"/>
      <c r="EY706" s="718"/>
      <c r="EZ706" s="718"/>
      <c r="FA706" s="718"/>
    </row>
    <row r="707" spans="1:157" s="5" customFormat="1" ht="9.9499999999999993" customHeight="1" thickBot="1">
      <c r="A707" s="112"/>
      <c r="B707" s="112"/>
      <c r="C707" s="112"/>
      <c r="D707" s="112"/>
      <c r="E707" s="112"/>
      <c r="F707" s="186"/>
      <c r="G707" s="188"/>
      <c r="H707" s="188"/>
      <c r="I707" s="188"/>
      <c r="J707" s="188"/>
      <c r="K707" s="188"/>
      <c r="L707" s="188"/>
      <c r="M707" s="188"/>
      <c r="N707" s="188"/>
      <c r="O707" s="188"/>
      <c r="P707" s="188"/>
      <c r="Q707" s="188"/>
      <c r="R707" s="188"/>
      <c r="S707" s="188"/>
      <c r="T707" s="188"/>
      <c r="U707" s="188"/>
      <c r="V707" s="188"/>
      <c r="W707" s="187"/>
      <c r="X707" s="187"/>
      <c r="Y707" s="112"/>
      <c r="Z707" s="112"/>
      <c r="AA707" s="112"/>
      <c r="AB707" s="112"/>
      <c r="AC707" s="112"/>
      <c r="AD707" s="112"/>
      <c r="AE707" s="112"/>
      <c r="AF707" s="112"/>
      <c r="AG707" s="112"/>
      <c r="AH707" s="112"/>
      <c r="AI707" s="112"/>
      <c r="AJ707" s="112"/>
      <c r="AK707" s="112"/>
      <c r="AL707" s="112"/>
      <c r="AM707" s="112"/>
      <c r="AN707" s="112"/>
      <c r="AO707" s="112"/>
      <c r="AP707" s="112"/>
      <c r="AQ707" s="112"/>
      <c r="AR707" s="112"/>
      <c r="AS707" s="112"/>
      <c r="AT707" s="112"/>
      <c r="AU707" s="112"/>
      <c r="AV707" s="112"/>
      <c r="AW707" s="112"/>
      <c r="AX707" s="112"/>
      <c r="AY707" s="112"/>
      <c r="AZ707" s="112"/>
      <c r="BA707" s="112"/>
      <c r="BB707" s="112"/>
      <c r="BC707" s="112"/>
      <c r="BO707" s="159"/>
      <c r="BP707" s="182"/>
      <c r="BQ707" s="182"/>
      <c r="BR707" s="159"/>
      <c r="BS707" s="159"/>
      <c r="BT707" s="159"/>
      <c r="BU707" s="159"/>
      <c r="BV707" s="159"/>
      <c r="BW707" s="159"/>
      <c r="BX707" s="159"/>
      <c r="BY707" s="159"/>
      <c r="BZ707" s="182"/>
      <c r="CA707" s="182"/>
      <c r="CB707" s="8"/>
      <c r="CE707" s="186"/>
      <c r="CF707" s="159"/>
      <c r="CG707" s="182"/>
      <c r="CH707" s="182"/>
      <c r="CI707" s="159"/>
      <c r="CJ707" s="159"/>
      <c r="CK707" s="159"/>
      <c r="CL707" s="159"/>
      <c r="CM707" s="159"/>
      <c r="CN707" s="159"/>
      <c r="CO707" s="159"/>
      <c r="CP707" s="159"/>
      <c r="CQ707" s="182"/>
      <c r="CR707" s="182"/>
      <c r="CS707" s="8"/>
      <c r="CT707" s="188"/>
      <c r="CU707" s="188"/>
      <c r="CV707" s="187"/>
      <c r="CW707" s="187"/>
      <c r="CX707" s="112"/>
      <c r="CY707" s="112"/>
      <c r="CZ707" s="112"/>
      <c r="DA707" s="112"/>
      <c r="DB707" s="112"/>
      <c r="DC707" s="112"/>
      <c r="DD707" s="112"/>
      <c r="DE707" s="112"/>
      <c r="DF707" s="112"/>
      <c r="DG707" s="112"/>
      <c r="DH707" s="112"/>
      <c r="DI707" s="112"/>
      <c r="DJ707" s="112"/>
      <c r="DK707" s="112"/>
      <c r="DL707" s="112"/>
      <c r="DM707" s="112"/>
      <c r="DN707" s="112"/>
      <c r="DO707" s="112"/>
      <c r="DP707" s="112"/>
      <c r="DQ707" s="112"/>
      <c r="DR707" s="112"/>
      <c r="DS707" s="112"/>
      <c r="DT707" s="112"/>
      <c r="DU707" s="112"/>
      <c r="DV707" s="112"/>
      <c r="DW707" s="112"/>
      <c r="DX707" s="112"/>
      <c r="DY707" s="112"/>
      <c r="DZ707" s="112"/>
      <c r="EA707" s="112"/>
      <c r="EB707" s="112"/>
      <c r="EN707" s="159"/>
      <c r="EO707" s="182"/>
      <c r="EP707" s="182"/>
      <c r="EQ707" s="159"/>
      <c r="ER707" s="159"/>
      <c r="ES707" s="159"/>
      <c r="ET707" s="159"/>
      <c r="EU707" s="159"/>
      <c r="EV707" s="159"/>
      <c r="EW707" s="159"/>
      <c r="EX707" s="159"/>
      <c r="EY707" s="182"/>
      <c r="EZ707" s="182"/>
      <c r="FA707" s="8"/>
    </row>
    <row r="708" spans="1:157" s="5" customFormat="1" ht="9.9499999999999993" customHeight="1" thickBot="1">
      <c r="A708" s="112"/>
      <c r="B708" s="112"/>
      <c r="C708" s="112"/>
      <c r="D708" s="112"/>
      <c r="E708" s="112"/>
      <c r="F708" s="1008" t="s">
        <v>312</v>
      </c>
      <c r="G708" s="1009"/>
      <c r="H708" s="1009"/>
      <c r="I708" s="1009"/>
      <c r="J708" s="1009"/>
      <c r="K708" s="1009"/>
      <c r="L708" s="1009"/>
      <c r="M708" s="1009"/>
      <c r="N708" s="1009"/>
      <c r="O708" s="1009"/>
      <c r="P708" s="1009"/>
      <c r="Q708" s="1009"/>
      <c r="R708" s="1009"/>
      <c r="S708" s="1009"/>
      <c r="T708" s="1009"/>
      <c r="U708" s="1009"/>
      <c r="V708" s="1009"/>
      <c r="W708" s="1009"/>
      <c r="X708" s="1009"/>
      <c r="Y708" s="181"/>
      <c r="Z708" s="181"/>
      <c r="AA708" s="180"/>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8"/>
      <c r="BC708" s="178"/>
      <c r="BD708" s="177"/>
      <c r="BE708" s="177"/>
      <c r="BF708" s="177"/>
      <c r="BG708" s="177"/>
      <c r="BH708" s="177"/>
      <c r="BI708" s="177"/>
      <c r="BJ708" s="177"/>
      <c r="BK708" s="177"/>
      <c r="BL708" s="176"/>
      <c r="BO708" s="1048"/>
      <c r="BP708" s="1049"/>
      <c r="BQ708" s="1049"/>
      <c r="BR708" s="1049"/>
      <c r="BS708" s="1049"/>
      <c r="BT708" s="1049"/>
      <c r="BU708" s="1049"/>
      <c r="BV708" s="1049"/>
      <c r="BW708" s="1049"/>
      <c r="BX708" s="1049"/>
      <c r="BY708" s="1049"/>
      <c r="BZ708" s="1049"/>
      <c r="CA708" s="1049"/>
      <c r="CB708" s="1050"/>
      <c r="CE708" s="361"/>
      <c r="CF708" s="1048" t="s">
        <v>813</v>
      </c>
      <c r="CG708" s="1049"/>
      <c r="CH708" s="1049"/>
      <c r="CI708" s="1049"/>
      <c r="CJ708" s="1049"/>
      <c r="CK708" s="1049"/>
      <c r="CL708" s="1049"/>
      <c r="CM708" s="1049"/>
      <c r="CN708" s="1049"/>
      <c r="CO708" s="1049"/>
      <c r="CP708" s="1049"/>
      <c r="CQ708" s="1049"/>
      <c r="CR708" s="1049"/>
      <c r="CS708" s="1050"/>
      <c r="CT708" s="361"/>
      <c r="CU708" s="361"/>
      <c r="CV708" s="361"/>
      <c r="CW708" s="361"/>
      <c r="CX708" s="175"/>
      <c r="CY708" s="175"/>
      <c r="CZ708" s="159"/>
      <c r="DA708" s="112"/>
      <c r="DB708" s="112"/>
      <c r="DC708" s="112"/>
      <c r="DD708" s="112"/>
      <c r="DE708" s="112"/>
      <c r="DF708" s="112"/>
      <c r="DG708" s="112"/>
      <c r="DH708" s="112"/>
      <c r="DI708" s="112"/>
      <c r="DJ708" s="112"/>
      <c r="DK708" s="112"/>
      <c r="DL708" s="112"/>
      <c r="DM708" s="112"/>
      <c r="DN708" s="112"/>
      <c r="DO708" s="112"/>
      <c r="DP708" s="112"/>
      <c r="DQ708" s="112"/>
      <c r="DR708" s="112"/>
      <c r="DS708" s="112"/>
      <c r="DT708" s="112"/>
      <c r="DU708" s="112"/>
      <c r="DV708" s="112"/>
      <c r="DW708" s="112"/>
      <c r="DX708" s="112"/>
      <c r="DY708" s="112"/>
      <c r="DZ708" s="112"/>
      <c r="EA708" s="3"/>
      <c r="EB708" s="3"/>
      <c r="EN708" s="718"/>
      <c r="EO708" s="718"/>
      <c r="EP708" s="718"/>
      <c r="EQ708" s="718"/>
      <c r="ER708" s="718"/>
      <c r="ES708" s="718"/>
      <c r="ET708" s="718"/>
      <c r="EU708" s="718"/>
      <c r="EV708" s="718"/>
      <c r="EW708" s="718"/>
      <c r="EX708" s="718"/>
      <c r="EY708" s="718"/>
      <c r="EZ708" s="718"/>
      <c r="FA708" s="718"/>
    </row>
    <row r="709" spans="1:157" s="5" customFormat="1" ht="18" customHeight="1">
      <c r="A709" s="112"/>
      <c r="B709" s="112"/>
      <c r="C709" s="112"/>
      <c r="D709" s="112"/>
      <c r="E709" s="112"/>
      <c r="F709" s="1010"/>
      <c r="G709" s="1011"/>
      <c r="H709" s="1011"/>
      <c r="I709" s="1011"/>
      <c r="J709" s="1011"/>
      <c r="K709" s="1011"/>
      <c r="L709" s="1011"/>
      <c r="M709" s="1011"/>
      <c r="N709" s="1011"/>
      <c r="O709" s="1011"/>
      <c r="P709" s="1011"/>
      <c r="Q709" s="1011"/>
      <c r="R709" s="1011"/>
      <c r="S709" s="1011"/>
      <c r="T709" s="1011"/>
      <c r="U709" s="1011"/>
      <c r="V709" s="1011"/>
      <c r="W709" s="1011"/>
      <c r="X709" s="1011"/>
      <c r="Y709" s="175"/>
      <c r="Z709" s="1014" t="s">
        <v>810</v>
      </c>
      <c r="AA709" s="1015"/>
      <c r="AB709" s="1015"/>
      <c r="AC709" s="1015"/>
      <c r="AD709" s="1015"/>
      <c r="AE709" s="1015"/>
      <c r="AF709" s="1015"/>
      <c r="AG709" s="1015"/>
      <c r="AH709" s="1015"/>
      <c r="AI709" s="1015"/>
      <c r="AJ709" s="1015"/>
      <c r="AK709" s="1015"/>
      <c r="AL709" s="1015"/>
      <c r="AM709" s="1015"/>
      <c r="AN709" s="1015"/>
      <c r="AO709" s="1015"/>
      <c r="AP709" s="1015"/>
      <c r="AQ709" s="1015"/>
      <c r="AR709" s="1015"/>
      <c r="AS709" s="1015"/>
      <c r="AT709" s="1015"/>
      <c r="AU709" s="1015"/>
      <c r="AV709" s="1015"/>
      <c r="AW709" s="1015"/>
      <c r="AX709" s="1015"/>
      <c r="AY709" s="1015"/>
      <c r="AZ709" s="1015"/>
      <c r="BA709" s="1015"/>
      <c r="BB709" s="1015"/>
      <c r="BC709" s="1015"/>
      <c r="BD709" s="1015"/>
      <c r="BE709" s="1015"/>
      <c r="BF709" s="1015"/>
      <c r="BG709" s="1015"/>
      <c r="BH709" s="1015"/>
      <c r="BI709" s="1015"/>
      <c r="BJ709" s="1015"/>
      <c r="BK709" s="1016"/>
      <c r="BL709" s="174"/>
      <c r="BO709" s="1051"/>
      <c r="BP709" s="718"/>
      <c r="BQ709" s="718"/>
      <c r="BR709" s="718"/>
      <c r="BS709" s="718"/>
      <c r="BT709" s="718"/>
      <c r="BU709" s="718"/>
      <c r="BV709" s="718"/>
      <c r="BW709" s="718"/>
      <c r="BX709" s="718"/>
      <c r="BY709" s="718"/>
      <c r="BZ709" s="718"/>
      <c r="CA709" s="718"/>
      <c r="CB709" s="1052"/>
      <c r="CE709" s="361"/>
      <c r="CF709" s="1051"/>
      <c r="CG709" s="718"/>
      <c r="CH709" s="718"/>
      <c r="CI709" s="718"/>
      <c r="CJ709" s="718"/>
      <c r="CK709" s="718"/>
      <c r="CL709" s="718"/>
      <c r="CM709" s="718"/>
      <c r="CN709" s="718"/>
      <c r="CO709" s="718"/>
      <c r="CP709" s="718"/>
      <c r="CQ709" s="718"/>
      <c r="CR709" s="718"/>
      <c r="CS709" s="1052"/>
      <c r="CT709" s="361"/>
      <c r="CU709" s="361"/>
      <c r="CV709" s="361"/>
      <c r="CW709" s="361"/>
      <c r="CX709" s="175"/>
      <c r="CY709" s="719"/>
      <c r="CZ709" s="719"/>
      <c r="DA709" s="719"/>
      <c r="DB709" s="719"/>
      <c r="DC709" s="719"/>
      <c r="DD709" s="719"/>
      <c r="DE709" s="719"/>
      <c r="DF709" s="719"/>
      <c r="DG709" s="719"/>
      <c r="DH709" s="719"/>
      <c r="DI709" s="719"/>
      <c r="DJ709" s="719"/>
      <c r="DK709" s="719"/>
      <c r="DL709" s="719"/>
      <c r="DM709" s="719"/>
      <c r="DN709" s="719"/>
      <c r="DO709" s="719"/>
      <c r="DP709" s="719"/>
      <c r="DQ709" s="719"/>
      <c r="DR709" s="719"/>
      <c r="DS709" s="719"/>
      <c r="DT709" s="719"/>
      <c r="DU709" s="719"/>
      <c r="DV709" s="719"/>
      <c r="DW709" s="719"/>
      <c r="DX709" s="719"/>
      <c r="DY709" s="719"/>
      <c r="DZ709" s="719"/>
      <c r="EA709" s="719"/>
      <c r="EB709" s="719"/>
      <c r="EC709" s="719"/>
      <c r="ED709" s="719"/>
      <c r="EE709" s="719"/>
      <c r="EF709" s="719"/>
      <c r="EG709" s="719"/>
      <c r="EH709" s="719"/>
      <c r="EI709" s="719"/>
      <c r="EJ709" s="719"/>
      <c r="EN709" s="718"/>
      <c r="EO709" s="718"/>
      <c r="EP709" s="718"/>
      <c r="EQ709" s="718"/>
      <c r="ER709" s="718"/>
      <c r="ES709" s="718"/>
      <c r="ET709" s="718"/>
      <c r="EU709" s="718"/>
      <c r="EV709" s="718"/>
      <c r="EW709" s="718"/>
      <c r="EX709" s="718"/>
      <c r="EY709" s="718"/>
      <c r="EZ709" s="718"/>
      <c r="FA709" s="718"/>
    </row>
    <row r="710" spans="1:157" s="5" customFormat="1" ht="18" customHeight="1">
      <c r="A710" s="112"/>
      <c r="B710" s="112"/>
      <c r="C710" s="112"/>
      <c r="D710" s="112"/>
      <c r="E710" s="112"/>
      <c r="F710" s="1010"/>
      <c r="G710" s="1011"/>
      <c r="H710" s="1011"/>
      <c r="I710" s="1011"/>
      <c r="J710" s="1011"/>
      <c r="K710" s="1011"/>
      <c r="L710" s="1011"/>
      <c r="M710" s="1011"/>
      <c r="N710" s="1011"/>
      <c r="O710" s="1011"/>
      <c r="P710" s="1011"/>
      <c r="Q710" s="1011"/>
      <c r="R710" s="1011"/>
      <c r="S710" s="1011"/>
      <c r="T710" s="1011"/>
      <c r="U710" s="1011"/>
      <c r="V710" s="1011"/>
      <c r="W710" s="1011"/>
      <c r="X710" s="1011"/>
      <c r="Y710" s="175"/>
      <c r="Z710" s="1017"/>
      <c r="AA710" s="785"/>
      <c r="AB710" s="785"/>
      <c r="AC710" s="785"/>
      <c r="AD710" s="785"/>
      <c r="AE710" s="785"/>
      <c r="AF710" s="785"/>
      <c r="AG710" s="785"/>
      <c r="AH710" s="785"/>
      <c r="AI710" s="785"/>
      <c r="AJ710" s="785"/>
      <c r="AK710" s="785"/>
      <c r="AL710" s="785"/>
      <c r="AM710" s="785"/>
      <c r="AN710" s="785"/>
      <c r="AO710" s="785"/>
      <c r="AP710" s="785"/>
      <c r="AQ710" s="785"/>
      <c r="AR710" s="785"/>
      <c r="AS710" s="785"/>
      <c r="AT710" s="785"/>
      <c r="AU710" s="785"/>
      <c r="AV710" s="785"/>
      <c r="AW710" s="785"/>
      <c r="AX710" s="785"/>
      <c r="AY710" s="785"/>
      <c r="AZ710" s="785"/>
      <c r="BA710" s="785"/>
      <c r="BB710" s="785"/>
      <c r="BC710" s="785"/>
      <c r="BD710" s="785"/>
      <c r="BE710" s="785"/>
      <c r="BF710" s="785"/>
      <c r="BG710" s="785"/>
      <c r="BH710" s="785"/>
      <c r="BI710" s="785"/>
      <c r="BJ710" s="785"/>
      <c r="BK710" s="1018"/>
      <c r="BL710" s="174"/>
      <c r="BO710" s="1051"/>
      <c r="BP710" s="718"/>
      <c r="BQ710" s="718"/>
      <c r="BR710" s="718"/>
      <c r="BS710" s="718"/>
      <c r="BT710" s="718"/>
      <c r="BU710" s="718"/>
      <c r="BV710" s="718"/>
      <c r="BW710" s="718"/>
      <c r="BX710" s="718"/>
      <c r="BY710" s="718"/>
      <c r="BZ710" s="718"/>
      <c r="CA710" s="718"/>
      <c r="CB710" s="1052"/>
      <c r="CE710" s="361"/>
      <c r="CF710" s="1051"/>
      <c r="CG710" s="718"/>
      <c r="CH710" s="718"/>
      <c r="CI710" s="718"/>
      <c r="CJ710" s="718"/>
      <c r="CK710" s="718"/>
      <c r="CL710" s="718"/>
      <c r="CM710" s="718"/>
      <c r="CN710" s="718"/>
      <c r="CO710" s="718"/>
      <c r="CP710" s="718"/>
      <c r="CQ710" s="718"/>
      <c r="CR710" s="718"/>
      <c r="CS710" s="1052"/>
      <c r="CT710" s="361"/>
      <c r="CU710" s="361"/>
      <c r="CV710" s="361"/>
      <c r="CW710" s="361"/>
      <c r="CX710" s="175"/>
      <c r="CY710" s="719"/>
      <c r="CZ710" s="719"/>
      <c r="DA710" s="719"/>
      <c r="DB710" s="719"/>
      <c r="DC710" s="719"/>
      <c r="DD710" s="719"/>
      <c r="DE710" s="719"/>
      <c r="DF710" s="719"/>
      <c r="DG710" s="719"/>
      <c r="DH710" s="719"/>
      <c r="DI710" s="719"/>
      <c r="DJ710" s="719"/>
      <c r="DK710" s="719"/>
      <c r="DL710" s="719"/>
      <c r="DM710" s="719"/>
      <c r="DN710" s="719"/>
      <c r="DO710" s="719"/>
      <c r="DP710" s="719"/>
      <c r="DQ710" s="719"/>
      <c r="DR710" s="719"/>
      <c r="DS710" s="719"/>
      <c r="DT710" s="719"/>
      <c r="DU710" s="719"/>
      <c r="DV710" s="719"/>
      <c r="DW710" s="719"/>
      <c r="DX710" s="719"/>
      <c r="DY710" s="719"/>
      <c r="DZ710" s="719"/>
      <c r="EA710" s="719"/>
      <c r="EB710" s="719"/>
      <c r="EC710" s="719"/>
      <c r="ED710" s="719"/>
      <c r="EE710" s="719"/>
      <c r="EF710" s="719"/>
      <c r="EG710" s="719"/>
      <c r="EH710" s="719"/>
      <c r="EI710" s="719"/>
      <c r="EJ710" s="719"/>
      <c r="EN710" s="718"/>
      <c r="EO710" s="718"/>
      <c r="EP710" s="718"/>
      <c r="EQ710" s="718"/>
      <c r="ER710" s="718"/>
      <c r="ES710" s="718"/>
      <c r="ET710" s="718"/>
      <c r="EU710" s="718"/>
      <c r="EV710" s="718"/>
      <c r="EW710" s="718"/>
      <c r="EX710" s="718"/>
      <c r="EY710" s="718"/>
      <c r="EZ710" s="718"/>
      <c r="FA710" s="718"/>
    </row>
    <row r="711" spans="1:157" s="5" customFormat="1" ht="18" customHeight="1" thickBot="1">
      <c r="A711" s="112"/>
      <c r="B711" s="112"/>
      <c r="C711" s="112"/>
      <c r="D711" s="112"/>
      <c r="E711" s="112"/>
      <c r="F711" s="1010"/>
      <c r="G711" s="1011"/>
      <c r="H711" s="1011"/>
      <c r="I711" s="1011"/>
      <c r="J711" s="1011"/>
      <c r="K711" s="1011"/>
      <c r="L711" s="1011"/>
      <c r="M711" s="1011"/>
      <c r="N711" s="1011"/>
      <c r="O711" s="1011"/>
      <c r="P711" s="1011"/>
      <c r="Q711" s="1011"/>
      <c r="R711" s="1011"/>
      <c r="S711" s="1011"/>
      <c r="T711" s="1011"/>
      <c r="U711" s="1011"/>
      <c r="V711" s="1011"/>
      <c r="W711" s="1011"/>
      <c r="X711" s="1011"/>
      <c r="Y711" s="175"/>
      <c r="Z711" s="1019"/>
      <c r="AA711" s="1020"/>
      <c r="AB711" s="1020"/>
      <c r="AC711" s="1020"/>
      <c r="AD711" s="1020"/>
      <c r="AE711" s="1020"/>
      <c r="AF711" s="1020"/>
      <c r="AG711" s="1020"/>
      <c r="AH711" s="1020"/>
      <c r="AI711" s="1020"/>
      <c r="AJ711" s="1020"/>
      <c r="AK711" s="1020"/>
      <c r="AL711" s="1020"/>
      <c r="AM711" s="1020"/>
      <c r="AN711" s="1020"/>
      <c r="AO711" s="1020"/>
      <c r="AP711" s="1020"/>
      <c r="AQ711" s="1020"/>
      <c r="AR711" s="1020"/>
      <c r="AS711" s="1020"/>
      <c r="AT711" s="1020"/>
      <c r="AU711" s="1020"/>
      <c r="AV711" s="1020"/>
      <c r="AW711" s="1020"/>
      <c r="AX711" s="1020"/>
      <c r="AY711" s="1020"/>
      <c r="AZ711" s="1020"/>
      <c r="BA711" s="1020"/>
      <c r="BB711" s="1020"/>
      <c r="BC711" s="1020"/>
      <c r="BD711" s="1020"/>
      <c r="BE711" s="1020"/>
      <c r="BF711" s="1020"/>
      <c r="BG711" s="1020"/>
      <c r="BH711" s="1020"/>
      <c r="BI711" s="1020"/>
      <c r="BJ711" s="1020"/>
      <c r="BK711" s="1021"/>
      <c r="BL711" s="174"/>
      <c r="BO711" s="1051"/>
      <c r="BP711" s="718"/>
      <c r="BQ711" s="718"/>
      <c r="BR711" s="718"/>
      <c r="BS711" s="718"/>
      <c r="BT711" s="718"/>
      <c r="BU711" s="718"/>
      <c r="BV711" s="718"/>
      <c r="BW711" s="718"/>
      <c r="BX711" s="718"/>
      <c r="BY711" s="718"/>
      <c r="BZ711" s="718"/>
      <c r="CA711" s="718"/>
      <c r="CB711" s="1052"/>
      <c r="CE711" s="361"/>
      <c r="CF711" s="1051"/>
      <c r="CG711" s="718"/>
      <c r="CH711" s="718"/>
      <c r="CI711" s="718"/>
      <c r="CJ711" s="718"/>
      <c r="CK711" s="718"/>
      <c r="CL711" s="718"/>
      <c r="CM711" s="718"/>
      <c r="CN711" s="718"/>
      <c r="CO711" s="718"/>
      <c r="CP711" s="718"/>
      <c r="CQ711" s="718"/>
      <c r="CR711" s="718"/>
      <c r="CS711" s="1052"/>
      <c r="CT711" s="361"/>
      <c r="CU711" s="361"/>
      <c r="CV711" s="361"/>
      <c r="CW711" s="361"/>
      <c r="CX711" s="175"/>
      <c r="CY711" s="719"/>
      <c r="CZ711" s="719"/>
      <c r="DA711" s="719"/>
      <c r="DB711" s="719"/>
      <c r="DC711" s="719"/>
      <c r="DD711" s="719"/>
      <c r="DE711" s="719"/>
      <c r="DF711" s="719"/>
      <c r="DG711" s="719"/>
      <c r="DH711" s="719"/>
      <c r="DI711" s="719"/>
      <c r="DJ711" s="719"/>
      <c r="DK711" s="719"/>
      <c r="DL711" s="719"/>
      <c r="DM711" s="719"/>
      <c r="DN711" s="719"/>
      <c r="DO711" s="719"/>
      <c r="DP711" s="719"/>
      <c r="DQ711" s="719"/>
      <c r="DR711" s="719"/>
      <c r="DS711" s="719"/>
      <c r="DT711" s="719"/>
      <c r="DU711" s="719"/>
      <c r="DV711" s="719"/>
      <c r="DW711" s="719"/>
      <c r="DX711" s="719"/>
      <c r="DY711" s="719"/>
      <c r="DZ711" s="719"/>
      <c r="EA711" s="719"/>
      <c r="EB711" s="719"/>
      <c r="EC711" s="719"/>
      <c r="ED711" s="719"/>
      <c r="EE711" s="719"/>
      <c r="EF711" s="719"/>
      <c r="EG711" s="719"/>
      <c r="EH711" s="719"/>
      <c r="EI711" s="719"/>
      <c r="EJ711" s="719"/>
      <c r="EN711" s="718"/>
      <c r="EO711" s="718"/>
      <c r="EP711" s="718"/>
      <c r="EQ711" s="718"/>
      <c r="ER711" s="718"/>
      <c r="ES711" s="718"/>
      <c r="ET711" s="718"/>
      <c r="EU711" s="718"/>
      <c r="EV711" s="718"/>
      <c r="EW711" s="718"/>
      <c r="EX711" s="718"/>
      <c r="EY711" s="718"/>
      <c r="EZ711" s="718"/>
      <c r="FA711" s="718"/>
    </row>
    <row r="712" spans="1:157" s="5" customFormat="1" ht="9.6" customHeight="1" thickBot="1">
      <c r="A712" s="112"/>
      <c r="B712" s="112"/>
      <c r="C712" s="112"/>
      <c r="D712" s="112"/>
      <c r="E712" s="112"/>
      <c r="F712" s="1012"/>
      <c r="G712" s="1013"/>
      <c r="H712" s="1013"/>
      <c r="I712" s="1013"/>
      <c r="J712" s="1013"/>
      <c r="K712" s="1013"/>
      <c r="L712" s="1013"/>
      <c r="M712" s="1013"/>
      <c r="N712" s="1013"/>
      <c r="O712" s="1013"/>
      <c r="P712" s="1013"/>
      <c r="Q712" s="1013"/>
      <c r="R712" s="1013"/>
      <c r="S712" s="1013"/>
      <c r="T712" s="1013"/>
      <c r="U712" s="1013"/>
      <c r="V712" s="1013"/>
      <c r="W712" s="1013"/>
      <c r="X712" s="1013"/>
      <c r="Y712" s="173"/>
      <c r="Z712" s="173"/>
      <c r="AA712" s="172"/>
      <c r="AB712" s="170"/>
      <c r="AC712" s="171"/>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69"/>
      <c r="BC712" s="169"/>
      <c r="BD712" s="168"/>
      <c r="BE712" s="168"/>
      <c r="BF712" s="168"/>
      <c r="BG712" s="168"/>
      <c r="BH712" s="168"/>
      <c r="BI712" s="168"/>
      <c r="BJ712" s="168"/>
      <c r="BK712" s="168"/>
      <c r="BL712" s="167"/>
      <c r="BO712" s="1053"/>
      <c r="BP712" s="1054"/>
      <c r="BQ712" s="1054"/>
      <c r="BR712" s="1054"/>
      <c r="BS712" s="1054"/>
      <c r="BT712" s="1054"/>
      <c r="BU712" s="1054"/>
      <c r="BV712" s="1054"/>
      <c r="BW712" s="1054"/>
      <c r="BX712" s="1054"/>
      <c r="BY712" s="1054"/>
      <c r="BZ712" s="1054"/>
      <c r="CA712" s="1054"/>
      <c r="CB712" s="1055"/>
      <c r="CE712" s="361"/>
      <c r="CF712" s="1053"/>
      <c r="CG712" s="1054"/>
      <c r="CH712" s="1054"/>
      <c r="CI712" s="1054"/>
      <c r="CJ712" s="1054"/>
      <c r="CK712" s="1054"/>
      <c r="CL712" s="1054"/>
      <c r="CM712" s="1054"/>
      <c r="CN712" s="1054"/>
      <c r="CO712" s="1054"/>
      <c r="CP712" s="1054"/>
      <c r="CQ712" s="1054"/>
      <c r="CR712" s="1054"/>
      <c r="CS712" s="1055"/>
      <c r="CT712" s="361"/>
      <c r="CU712" s="361"/>
      <c r="CV712" s="361"/>
      <c r="CW712" s="361"/>
      <c r="CX712" s="175"/>
      <c r="CY712" s="175"/>
      <c r="CZ712" s="159"/>
      <c r="DA712" s="206"/>
      <c r="DB712" s="112"/>
      <c r="DC712" s="206"/>
      <c r="DD712" s="206"/>
      <c r="DE712" s="206"/>
      <c r="DF712" s="206"/>
      <c r="DG712" s="206"/>
      <c r="DH712" s="206"/>
      <c r="DI712" s="206"/>
      <c r="DJ712" s="206"/>
      <c r="DK712" s="206"/>
      <c r="DL712" s="206"/>
      <c r="DM712" s="206"/>
      <c r="DN712" s="206"/>
      <c r="DO712" s="206"/>
      <c r="DP712" s="206"/>
      <c r="DQ712" s="206"/>
      <c r="DR712" s="206"/>
      <c r="DS712" s="206"/>
      <c r="DT712" s="206"/>
      <c r="DU712" s="206"/>
      <c r="DV712" s="206"/>
      <c r="DW712" s="206"/>
      <c r="DX712" s="206"/>
      <c r="DY712" s="206"/>
      <c r="DZ712" s="206"/>
      <c r="EA712" s="3"/>
      <c r="EB712" s="3"/>
      <c r="EN712" s="718"/>
      <c r="EO712" s="718"/>
      <c r="EP712" s="718"/>
      <c r="EQ712" s="718"/>
      <c r="ER712" s="718"/>
      <c r="ES712" s="718"/>
      <c r="ET712" s="718"/>
      <c r="EU712" s="718"/>
      <c r="EV712" s="718"/>
      <c r="EW712" s="718"/>
      <c r="EX712" s="718"/>
      <c r="EY712" s="718"/>
      <c r="EZ712" s="718"/>
      <c r="FA712" s="718"/>
    </row>
    <row r="713" spans="1:157" s="5" customFormat="1" ht="30" customHeight="1">
      <c r="A713" s="112"/>
      <c r="B713" s="112"/>
      <c r="C713" s="112"/>
      <c r="D713" s="112"/>
      <c r="E713" s="112"/>
      <c r="F713" s="186"/>
      <c r="G713" s="188"/>
      <c r="H713" s="188"/>
      <c r="I713" s="188"/>
      <c r="J713" s="188"/>
      <c r="K713" s="188"/>
      <c r="L713" s="188"/>
      <c r="M713" s="188"/>
      <c r="N713" s="188"/>
      <c r="O713" s="188"/>
      <c r="P713" s="188"/>
      <c r="Q713" s="188"/>
      <c r="R713" s="188"/>
      <c r="S713" s="188"/>
      <c r="T713" s="188"/>
      <c r="U713" s="188"/>
      <c r="V713" s="188"/>
      <c r="W713" s="187"/>
      <c r="X713" s="187"/>
      <c r="Y713" s="175"/>
      <c r="Z713" s="175"/>
      <c r="AA713" s="175"/>
      <c r="AB713" s="206"/>
      <c r="AC713" s="112"/>
      <c r="AD713" s="206"/>
      <c r="AE713" s="206"/>
      <c r="AF713" s="206"/>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6"/>
      <c r="BC713" s="112"/>
      <c r="BO713" s="159"/>
      <c r="BP713" s="182"/>
      <c r="BQ713" s="182"/>
      <c r="BR713" s="159"/>
      <c r="BS713" s="159"/>
      <c r="BT713" s="159"/>
      <c r="BU713" s="159"/>
      <c r="BV713" s="159"/>
      <c r="BW713" s="159"/>
      <c r="BX713" s="159"/>
      <c r="BY713" s="159"/>
      <c r="BZ713" s="182"/>
      <c r="CA713" s="182"/>
      <c r="CB713" s="8"/>
    </row>
    <row r="714" spans="1:157" s="5" customFormat="1" ht="12" customHeight="1">
      <c r="A714" s="112"/>
      <c r="B714" s="112"/>
      <c r="C714" s="112"/>
      <c r="D714" s="112"/>
      <c r="E714" s="197"/>
      <c r="F714" s="1072" t="s">
        <v>815</v>
      </c>
      <c r="G714" s="1072"/>
      <c r="H714" s="1072"/>
      <c r="I714" s="1072"/>
      <c r="J714" s="1072"/>
      <c r="K714" s="1072"/>
      <c r="L714" s="1072"/>
      <c r="M714" s="1072"/>
      <c r="N714" s="1072"/>
      <c r="O714" s="1072"/>
      <c r="P714" s="1072"/>
      <c r="Q714" s="1072"/>
      <c r="R714" s="1072"/>
      <c r="S714" s="1072"/>
      <c r="T714" s="1072"/>
      <c r="U714" s="203"/>
      <c r="V714" s="203"/>
      <c r="W714" s="202"/>
      <c r="X714" s="202"/>
      <c r="Y714" s="201"/>
      <c r="Z714" s="201"/>
      <c r="AA714" s="205"/>
      <c r="AB714" s="204"/>
      <c r="AC714" s="197"/>
      <c r="AD714" s="204"/>
      <c r="AE714" s="204"/>
      <c r="AF714" s="204"/>
      <c r="AG714" s="204"/>
      <c r="AH714" s="204"/>
      <c r="AI714" s="204"/>
      <c r="AJ714" s="204"/>
      <c r="AK714" s="204"/>
      <c r="AL714" s="204"/>
      <c r="AM714" s="204"/>
      <c r="AN714" s="204"/>
      <c r="AO714" s="204"/>
      <c r="AP714" s="204"/>
      <c r="AQ714" s="204"/>
      <c r="AR714" s="204"/>
      <c r="AS714" s="204"/>
      <c r="AT714" s="204"/>
      <c r="AU714" s="204"/>
      <c r="AV714" s="204"/>
      <c r="AW714" s="204"/>
      <c r="AX714" s="204"/>
      <c r="AY714" s="204"/>
      <c r="AZ714" s="204"/>
      <c r="BA714" s="204"/>
      <c r="BB714" s="204"/>
      <c r="BC714" s="197"/>
      <c r="BD714" s="196"/>
      <c r="BE714" s="196"/>
      <c r="BF714" s="196"/>
      <c r="BG714" s="196"/>
      <c r="BH714" s="196"/>
      <c r="BI714" s="196"/>
      <c r="BJ714" s="196"/>
      <c r="BK714" s="196"/>
      <c r="BL714" s="196"/>
      <c r="BM714" s="196"/>
      <c r="BO714" s="159"/>
      <c r="BP714" s="182"/>
      <c r="BQ714" s="182"/>
      <c r="BR714" s="159"/>
      <c r="BS714" s="159"/>
      <c r="BT714" s="159"/>
      <c r="BU714" s="159"/>
      <c r="BV714" s="159"/>
      <c r="BW714" s="159"/>
      <c r="BX714" s="159"/>
      <c r="BY714" s="159"/>
      <c r="BZ714" s="182"/>
      <c r="CA714" s="182"/>
      <c r="CB714" s="8"/>
      <c r="CE714" s="362"/>
      <c r="CF714" s="159"/>
      <c r="CG714" s="182"/>
      <c r="CH714" s="182"/>
      <c r="CI714" s="159"/>
      <c r="CJ714" s="159"/>
      <c r="CK714" s="159"/>
      <c r="CL714" s="159"/>
      <c r="CM714" s="159"/>
      <c r="CN714" s="159"/>
      <c r="CO714" s="159"/>
      <c r="CP714" s="159"/>
      <c r="CQ714" s="182"/>
      <c r="CR714" s="182"/>
      <c r="CS714" s="8"/>
      <c r="CT714" s="203"/>
      <c r="CU714" s="203"/>
      <c r="CV714" s="202"/>
      <c r="CW714" s="202"/>
      <c r="CX714" s="201"/>
      <c r="CY714" s="201"/>
      <c r="CZ714" s="205"/>
      <c r="DA714" s="204"/>
      <c r="DB714" s="197"/>
      <c r="DC714" s="204"/>
      <c r="DD714" s="204"/>
      <c r="DE714" s="204"/>
      <c r="DF714" s="204"/>
      <c r="DG714" s="204"/>
      <c r="DH714" s="204"/>
      <c r="DI714" s="204"/>
      <c r="DJ714" s="204"/>
      <c r="DK714" s="204"/>
      <c r="DL714" s="204"/>
      <c r="DM714" s="204"/>
      <c r="DN714" s="204"/>
      <c r="DO714" s="204"/>
      <c r="DP714" s="204"/>
      <c r="DQ714" s="204"/>
      <c r="DR714" s="204"/>
      <c r="DS714" s="204"/>
      <c r="DT714" s="204"/>
      <c r="DU714" s="204"/>
      <c r="DV714" s="204"/>
      <c r="DW714" s="204"/>
      <c r="DX714" s="204"/>
      <c r="DY714" s="204"/>
      <c r="DZ714" s="204"/>
      <c r="EA714" s="204"/>
      <c r="EB714" s="197"/>
      <c r="EC714" s="196"/>
      <c r="ED714" s="196"/>
      <c r="EE714" s="196"/>
      <c r="EF714" s="196"/>
      <c r="EG714" s="196"/>
      <c r="EH714" s="196"/>
      <c r="EI714" s="196"/>
      <c r="EJ714" s="196"/>
      <c r="EK714" s="196"/>
      <c r="EL714" s="196"/>
      <c r="EN714" s="159"/>
      <c r="EO714" s="182"/>
      <c r="EP714" s="182"/>
      <c r="EQ714" s="159"/>
      <c r="ER714" s="159"/>
      <c r="ES714" s="159"/>
      <c r="ET714" s="159"/>
      <c r="EU714" s="159"/>
      <c r="EV714" s="159"/>
      <c r="EW714" s="159"/>
      <c r="EX714" s="159"/>
      <c r="EY714" s="182"/>
      <c r="EZ714" s="182"/>
      <c r="FA714" s="8"/>
    </row>
    <row r="715" spans="1:157" s="5" customFormat="1" ht="12" customHeight="1" thickBot="1">
      <c r="A715" s="112"/>
      <c r="B715" s="112"/>
      <c r="C715" s="112"/>
      <c r="D715" s="112"/>
      <c r="E715" s="197"/>
      <c r="F715" s="1073"/>
      <c r="G715" s="1073"/>
      <c r="H715" s="1073"/>
      <c r="I715" s="1073"/>
      <c r="J715" s="1073"/>
      <c r="K715" s="1073"/>
      <c r="L715" s="1073"/>
      <c r="M715" s="1073"/>
      <c r="N715" s="1073"/>
      <c r="O715" s="1073"/>
      <c r="P715" s="1073"/>
      <c r="Q715" s="1073"/>
      <c r="R715" s="1073"/>
      <c r="S715" s="1073"/>
      <c r="T715" s="1073"/>
      <c r="U715" s="203"/>
      <c r="V715" s="203"/>
      <c r="W715" s="202"/>
      <c r="X715" s="202"/>
      <c r="Y715" s="201"/>
      <c r="Z715" s="201"/>
      <c r="AA715" s="197"/>
      <c r="AB715" s="197"/>
      <c r="AC715" s="197"/>
      <c r="AD715" s="197"/>
      <c r="AE715" s="197"/>
      <c r="AF715" s="197"/>
      <c r="AG715" s="197"/>
      <c r="AH715" s="197"/>
      <c r="AI715" s="197"/>
      <c r="AJ715" s="197"/>
      <c r="AK715" s="197"/>
      <c r="AL715" s="197"/>
      <c r="AM715" s="197"/>
      <c r="AN715" s="197"/>
      <c r="AO715" s="197"/>
      <c r="AP715" s="197"/>
      <c r="AQ715" s="197"/>
      <c r="AR715" s="197"/>
      <c r="AS715" s="197"/>
      <c r="AT715" s="197"/>
      <c r="AU715" s="197"/>
      <c r="AV715" s="197"/>
      <c r="AW715" s="197"/>
      <c r="AX715" s="197"/>
      <c r="AY715" s="197"/>
      <c r="AZ715" s="197"/>
      <c r="BA715" s="197"/>
      <c r="BB715" s="197"/>
      <c r="BC715" s="197"/>
      <c r="BD715" s="196"/>
      <c r="BE715" s="196"/>
      <c r="BF715" s="196"/>
      <c r="BG715" s="196"/>
      <c r="BH715" s="196"/>
      <c r="BI715" s="196"/>
      <c r="BJ715" s="196"/>
      <c r="BK715" s="196"/>
      <c r="BL715" s="196"/>
      <c r="BM715" s="196"/>
      <c r="BO715" s="159"/>
      <c r="BP715" s="182"/>
      <c r="BQ715" s="182"/>
      <c r="BR715" s="159"/>
      <c r="BS715" s="159"/>
      <c r="BT715" s="159"/>
      <c r="BU715" s="159"/>
      <c r="BV715" s="159"/>
      <c r="BW715" s="159"/>
      <c r="BX715" s="159"/>
      <c r="BY715" s="159"/>
      <c r="BZ715" s="182"/>
      <c r="CA715" s="182"/>
      <c r="CB715" s="8"/>
      <c r="CE715" s="362"/>
      <c r="CF715" s="159"/>
      <c r="CG715" s="182"/>
      <c r="CH715" s="182"/>
      <c r="CI715" s="159"/>
      <c r="CJ715" s="159"/>
      <c r="CK715" s="159"/>
      <c r="CL715" s="159"/>
      <c r="CM715" s="159"/>
      <c r="CN715" s="159"/>
      <c r="CO715" s="159"/>
      <c r="CP715" s="159"/>
      <c r="CQ715" s="182"/>
      <c r="CR715" s="182"/>
      <c r="CS715" s="8"/>
      <c r="CT715" s="203"/>
      <c r="CU715" s="203"/>
      <c r="CV715" s="202"/>
      <c r="CW715" s="202"/>
      <c r="CX715" s="201"/>
      <c r="CY715" s="201"/>
      <c r="CZ715" s="197"/>
      <c r="DA715" s="197"/>
      <c r="DB715" s="197"/>
      <c r="DC715" s="197"/>
      <c r="DD715" s="197"/>
      <c r="DE715" s="197"/>
      <c r="DF715" s="197"/>
      <c r="DG715" s="197"/>
      <c r="DH715" s="197"/>
      <c r="DI715" s="197"/>
      <c r="DJ715" s="197"/>
      <c r="DK715" s="197"/>
      <c r="DL715" s="197"/>
      <c r="DM715" s="197"/>
      <c r="DN715" s="197"/>
      <c r="DO715" s="197"/>
      <c r="DP715" s="197"/>
      <c r="DQ715" s="197"/>
      <c r="DR715" s="197"/>
      <c r="DS715" s="197"/>
      <c r="DT715" s="197"/>
      <c r="DU715" s="197"/>
      <c r="DV715" s="197"/>
      <c r="DW715" s="197"/>
      <c r="DX715" s="197"/>
      <c r="DY715" s="197"/>
      <c r="DZ715" s="197"/>
      <c r="EA715" s="197"/>
      <c r="EB715" s="197"/>
      <c r="EC715" s="196"/>
      <c r="ED715" s="196"/>
      <c r="EE715" s="196"/>
      <c r="EF715" s="196"/>
      <c r="EG715" s="196"/>
      <c r="EH715" s="196"/>
      <c r="EI715" s="196"/>
      <c r="EJ715" s="196"/>
      <c r="EK715" s="196"/>
      <c r="EL715" s="196"/>
      <c r="EN715" s="159"/>
      <c r="EO715" s="182"/>
      <c r="EP715" s="182"/>
      <c r="EQ715" s="159"/>
      <c r="ER715" s="159"/>
      <c r="ES715" s="159"/>
      <c r="ET715" s="159"/>
      <c r="EU715" s="159"/>
      <c r="EV715" s="159"/>
      <c r="EW715" s="159"/>
      <c r="EX715" s="159"/>
      <c r="EY715" s="182"/>
      <c r="EZ715" s="182"/>
      <c r="FA715" s="8"/>
    </row>
    <row r="716" spans="1:157" s="5" customFormat="1" ht="9.9499999999999993" customHeight="1" thickBot="1">
      <c r="A716" s="112"/>
      <c r="B716" s="112"/>
      <c r="C716" s="112"/>
      <c r="D716" s="112"/>
      <c r="E716" s="197"/>
      <c r="F716" s="1008" t="s">
        <v>130</v>
      </c>
      <c r="G716" s="1009"/>
      <c r="H716" s="1009"/>
      <c r="I716" s="1009"/>
      <c r="J716" s="1009"/>
      <c r="K716" s="1009"/>
      <c r="L716" s="1009"/>
      <c r="M716" s="1009"/>
      <c r="N716" s="1009"/>
      <c r="O716" s="1009"/>
      <c r="P716" s="1009"/>
      <c r="Q716" s="1009"/>
      <c r="R716" s="1009"/>
      <c r="S716" s="1009"/>
      <c r="T716" s="1009"/>
      <c r="U716" s="1009"/>
      <c r="V716" s="1009"/>
      <c r="W716" s="1009"/>
      <c r="X716" s="1009"/>
      <c r="Y716" s="181"/>
      <c r="Z716" s="181"/>
      <c r="AA716" s="180"/>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8"/>
      <c r="BC716" s="178"/>
      <c r="BD716" s="177"/>
      <c r="BE716" s="177"/>
      <c r="BF716" s="177"/>
      <c r="BG716" s="177"/>
      <c r="BH716" s="177"/>
      <c r="BI716" s="177"/>
      <c r="BJ716" s="177"/>
      <c r="BK716" s="177"/>
      <c r="BL716" s="176"/>
      <c r="BM716" s="196"/>
      <c r="BO716" s="1048"/>
      <c r="BP716" s="1049"/>
      <c r="BQ716" s="1049"/>
      <c r="BR716" s="1049"/>
      <c r="BS716" s="1049"/>
      <c r="BT716" s="1049"/>
      <c r="BU716" s="1049"/>
      <c r="BV716" s="1049"/>
      <c r="BW716" s="1049"/>
      <c r="BX716" s="1049"/>
      <c r="BY716" s="1049"/>
      <c r="BZ716" s="1049"/>
      <c r="CA716" s="1049"/>
      <c r="CB716" s="1050"/>
      <c r="CE716" s="361"/>
      <c r="CF716" s="1048" t="s">
        <v>814</v>
      </c>
      <c r="CG716" s="1049"/>
      <c r="CH716" s="1049"/>
      <c r="CI716" s="1049"/>
      <c r="CJ716" s="1049"/>
      <c r="CK716" s="1049"/>
      <c r="CL716" s="1049"/>
      <c r="CM716" s="1049"/>
      <c r="CN716" s="1049"/>
      <c r="CO716" s="1049"/>
      <c r="CP716" s="1049"/>
      <c r="CQ716" s="1049"/>
      <c r="CR716" s="1049"/>
      <c r="CS716" s="1050"/>
      <c r="CT716" s="361"/>
      <c r="CU716" s="361"/>
      <c r="CV716" s="361"/>
      <c r="CW716" s="361"/>
      <c r="CX716" s="175"/>
      <c r="CY716" s="175"/>
      <c r="CZ716" s="159"/>
      <c r="DA716" s="112"/>
      <c r="DB716" s="112"/>
      <c r="DC716" s="112"/>
      <c r="DD716" s="112"/>
      <c r="DE716" s="112"/>
      <c r="DF716" s="112"/>
      <c r="DG716" s="112"/>
      <c r="DH716" s="112"/>
      <c r="DI716" s="112"/>
      <c r="DJ716" s="112"/>
      <c r="DK716" s="112"/>
      <c r="DL716" s="112"/>
      <c r="DM716" s="112"/>
      <c r="DN716" s="112"/>
      <c r="DO716" s="112"/>
      <c r="DP716" s="112"/>
      <c r="DQ716" s="112"/>
      <c r="DR716" s="112"/>
      <c r="DS716" s="112"/>
      <c r="DT716" s="112"/>
      <c r="DU716" s="112"/>
      <c r="DV716" s="112"/>
      <c r="DW716" s="112"/>
      <c r="DX716" s="112"/>
      <c r="DY716" s="112"/>
      <c r="DZ716" s="112"/>
      <c r="EA716" s="3"/>
      <c r="EB716" s="3"/>
      <c r="EL716" s="196"/>
      <c r="EN716" s="718"/>
      <c r="EO716" s="718"/>
      <c r="EP716" s="718"/>
      <c r="EQ716" s="718"/>
      <c r="ER716" s="718"/>
      <c r="ES716" s="718"/>
      <c r="ET716" s="718"/>
      <c r="EU716" s="718"/>
      <c r="EV716" s="718"/>
      <c r="EW716" s="718"/>
      <c r="EX716" s="718"/>
      <c r="EY716" s="718"/>
      <c r="EZ716" s="718"/>
      <c r="FA716" s="718"/>
    </row>
    <row r="717" spans="1:157" s="5" customFormat="1" ht="18" customHeight="1">
      <c r="A717" s="112"/>
      <c r="B717" s="112"/>
      <c r="C717" s="112"/>
      <c r="D717" s="112"/>
      <c r="E717" s="197"/>
      <c r="F717" s="1010"/>
      <c r="G717" s="1011"/>
      <c r="H717" s="1011"/>
      <c r="I717" s="1011"/>
      <c r="J717" s="1011"/>
      <c r="K717" s="1011"/>
      <c r="L717" s="1011"/>
      <c r="M717" s="1011"/>
      <c r="N717" s="1011"/>
      <c r="O717" s="1011"/>
      <c r="P717" s="1011"/>
      <c r="Q717" s="1011"/>
      <c r="R717" s="1011"/>
      <c r="S717" s="1011"/>
      <c r="T717" s="1011"/>
      <c r="U717" s="1011"/>
      <c r="V717" s="1011"/>
      <c r="W717" s="1011"/>
      <c r="X717" s="1011"/>
      <c r="Y717" s="175"/>
      <c r="Z717" s="1014" t="s">
        <v>869</v>
      </c>
      <c r="AA717" s="1015"/>
      <c r="AB717" s="1015"/>
      <c r="AC717" s="1015"/>
      <c r="AD717" s="1015"/>
      <c r="AE717" s="1015"/>
      <c r="AF717" s="1015"/>
      <c r="AG717" s="1015"/>
      <c r="AH717" s="1015"/>
      <c r="AI717" s="1015"/>
      <c r="AJ717" s="1015"/>
      <c r="AK717" s="1015"/>
      <c r="AL717" s="1015"/>
      <c r="AM717" s="1015"/>
      <c r="AN717" s="1015"/>
      <c r="AO717" s="1015"/>
      <c r="AP717" s="1015"/>
      <c r="AQ717" s="1015"/>
      <c r="AR717" s="1015"/>
      <c r="AS717" s="1015"/>
      <c r="AT717" s="1015"/>
      <c r="AU717" s="1015"/>
      <c r="AV717" s="1015"/>
      <c r="AW717" s="1015"/>
      <c r="AX717" s="1015"/>
      <c r="AY717" s="1015"/>
      <c r="AZ717" s="1015"/>
      <c r="BA717" s="1015"/>
      <c r="BB717" s="1015"/>
      <c r="BC717" s="1015"/>
      <c r="BD717" s="1015"/>
      <c r="BE717" s="1015"/>
      <c r="BF717" s="1015"/>
      <c r="BG717" s="1015"/>
      <c r="BH717" s="1015"/>
      <c r="BI717" s="1015"/>
      <c r="BJ717" s="1015"/>
      <c r="BK717" s="1016"/>
      <c r="BL717" s="174"/>
      <c r="BM717" s="196"/>
      <c r="BO717" s="1051"/>
      <c r="BP717" s="718"/>
      <c r="BQ717" s="718"/>
      <c r="BR717" s="718"/>
      <c r="BS717" s="718"/>
      <c r="BT717" s="718"/>
      <c r="BU717" s="718"/>
      <c r="BV717" s="718"/>
      <c r="BW717" s="718"/>
      <c r="BX717" s="718"/>
      <c r="BY717" s="718"/>
      <c r="BZ717" s="718"/>
      <c r="CA717" s="718"/>
      <c r="CB717" s="1052"/>
      <c r="CE717" s="361"/>
      <c r="CF717" s="1051"/>
      <c r="CG717" s="718"/>
      <c r="CH717" s="718"/>
      <c r="CI717" s="718"/>
      <c r="CJ717" s="718"/>
      <c r="CK717" s="718"/>
      <c r="CL717" s="718"/>
      <c r="CM717" s="718"/>
      <c r="CN717" s="718"/>
      <c r="CO717" s="718"/>
      <c r="CP717" s="718"/>
      <c r="CQ717" s="718"/>
      <c r="CR717" s="718"/>
      <c r="CS717" s="1052"/>
      <c r="CT717" s="361"/>
      <c r="CU717" s="361"/>
      <c r="CV717" s="361"/>
      <c r="CW717" s="361"/>
      <c r="CX717" s="175"/>
      <c r="CY717" s="719"/>
      <c r="CZ717" s="719"/>
      <c r="DA717" s="719"/>
      <c r="DB717" s="719"/>
      <c r="DC717" s="719"/>
      <c r="DD717" s="719"/>
      <c r="DE717" s="719"/>
      <c r="DF717" s="719"/>
      <c r="DG717" s="719"/>
      <c r="DH717" s="719"/>
      <c r="DI717" s="719"/>
      <c r="DJ717" s="719"/>
      <c r="DK717" s="719"/>
      <c r="DL717" s="719"/>
      <c r="DM717" s="719"/>
      <c r="DN717" s="719"/>
      <c r="DO717" s="719"/>
      <c r="DP717" s="719"/>
      <c r="DQ717" s="719"/>
      <c r="DR717" s="719"/>
      <c r="DS717" s="719"/>
      <c r="DT717" s="719"/>
      <c r="DU717" s="719"/>
      <c r="DV717" s="719"/>
      <c r="DW717" s="719"/>
      <c r="DX717" s="719"/>
      <c r="DY717" s="719"/>
      <c r="DZ717" s="719"/>
      <c r="EA717" s="719"/>
      <c r="EB717" s="719"/>
      <c r="EC717" s="719"/>
      <c r="ED717" s="719"/>
      <c r="EE717" s="719"/>
      <c r="EF717" s="719"/>
      <c r="EG717" s="719"/>
      <c r="EH717" s="719"/>
      <c r="EI717" s="719"/>
      <c r="EJ717" s="719"/>
      <c r="EL717" s="196"/>
      <c r="EN717" s="718"/>
      <c r="EO717" s="718"/>
      <c r="EP717" s="718"/>
      <c r="EQ717" s="718"/>
      <c r="ER717" s="718"/>
      <c r="ES717" s="718"/>
      <c r="ET717" s="718"/>
      <c r="EU717" s="718"/>
      <c r="EV717" s="718"/>
      <c r="EW717" s="718"/>
      <c r="EX717" s="718"/>
      <c r="EY717" s="718"/>
      <c r="EZ717" s="718"/>
      <c r="FA717" s="718"/>
    </row>
    <row r="718" spans="1:157" s="5" customFormat="1" ht="18" customHeight="1">
      <c r="A718" s="112"/>
      <c r="B718" s="112"/>
      <c r="C718" s="112"/>
      <c r="D718" s="112"/>
      <c r="E718" s="197"/>
      <c r="F718" s="1010"/>
      <c r="G718" s="1011"/>
      <c r="H718" s="1011"/>
      <c r="I718" s="1011"/>
      <c r="J718" s="1011"/>
      <c r="K718" s="1011"/>
      <c r="L718" s="1011"/>
      <c r="M718" s="1011"/>
      <c r="N718" s="1011"/>
      <c r="O718" s="1011"/>
      <c r="P718" s="1011"/>
      <c r="Q718" s="1011"/>
      <c r="R718" s="1011"/>
      <c r="S718" s="1011"/>
      <c r="T718" s="1011"/>
      <c r="U718" s="1011"/>
      <c r="V718" s="1011"/>
      <c r="W718" s="1011"/>
      <c r="X718" s="1011"/>
      <c r="Y718" s="175"/>
      <c r="Z718" s="1017"/>
      <c r="AA718" s="785"/>
      <c r="AB718" s="785"/>
      <c r="AC718" s="785"/>
      <c r="AD718" s="785"/>
      <c r="AE718" s="785"/>
      <c r="AF718" s="785"/>
      <c r="AG718" s="785"/>
      <c r="AH718" s="785"/>
      <c r="AI718" s="785"/>
      <c r="AJ718" s="785"/>
      <c r="AK718" s="785"/>
      <c r="AL718" s="785"/>
      <c r="AM718" s="785"/>
      <c r="AN718" s="785"/>
      <c r="AO718" s="785"/>
      <c r="AP718" s="785"/>
      <c r="AQ718" s="785"/>
      <c r="AR718" s="785"/>
      <c r="AS718" s="785"/>
      <c r="AT718" s="785"/>
      <c r="AU718" s="785"/>
      <c r="AV718" s="785"/>
      <c r="AW718" s="785"/>
      <c r="AX718" s="785"/>
      <c r="AY718" s="785"/>
      <c r="AZ718" s="785"/>
      <c r="BA718" s="785"/>
      <c r="BB718" s="785"/>
      <c r="BC718" s="785"/>
      <c r="BD718" s="785"/>
      <c r="BE718" s="785"/>
      <c r="BF718" s="785"/>
      <c r="BG718" s="785"/>
      <c r="BH718" s="785"/>
      <c r="BI718" s="785"/>
      <c r="BJ718" s="785"/>
      <c r="BK718" s="1018"/>
      <c r="BL718" s="174"/>
      <c r="BM718" s="196"/>
      <c r="BO718" s="1051"/>
      <c r="BP718" s="718"/>
      <c r="BQ718" s="718"/>
      <c r="BR718" s="718"/>
      <c r="BS718" s="718"/>
      <c r="BT718" s="718"/>
      <c r="BU718" s="718"/>
      <c r="BV718" s="718"/>
      <c r="BW718" s="718"/>
      <c r="BX718" s="718"/>
      <c r="BY718" s="718"/>
      <c r="BZ718" s="718"/>
      <c r="CA718" s="718"/>
      <c r="CB718" s="1052"/>
      <c r="CE718" s="361"/>
      <c r="CF718" s="1051"/>
      <c r="CG718" s="718"/>
      <c r="CH718" s="718"/>
      <c r="CI718" s="718"/>
      <c r="CJ718" s="718"/>
      <c r="CK718" s="718"/>
      <c r="CL718" s="718"/>
      <c r="CM718" s="718"/>
      <c r="CN718" s="718"/>
      <c r="CO718" s="718"/>
      <c r="CP718" s="718"/>
      <c r="CQ718" s="718"/>
      <c r="CR718" s="718"/>
      <c r="CS718" s="1052"/>
      <c r="CT718" s="361"/>
      <c r="CU718" s="361"/>
      <c r="CV718" s="361"/>
      <c r="CW718" s="361"/>
      <c r="CX718" s="175"/>
      <c r="CY718" s="719"/>
      <c r="CZ718" s="719"/>
      <c r="DA718" s="719"/>
      <c r="DB718" s="719"/>
      <c r="DC718" s="719"/>
      <c r="DD718" s="719"/>
      <c r="DE718" s="719"/>
      <c r="DF718" s="719"/>
      <c r="DG718" s="719"/>
      <c r="DH718" s="719"/>
      <c r="DI718" s="719"/>
      <c r="DJ718" s="719"/>
      <c r="DK718" s="719"/>
      <c r="DL718" s="719"/>
      <c r="DM718" s="719"/>
      <c r="DN718" s="719"/>
      <c r="DO718" s="719"/>
      <c r="DP718" s="719"/>
      <c r="DQ718" s="719"/>
      <c r="DR718" s="719"/>
      <c r="DS718" s="719"/>
      <c r="DT718" s="719"/>
      <c r="DU718" s="719"/>
      <c r="DV718" s="719"/>
      <c r="DW718" s="719"/>
      <c r="DX718" s="719"/>
      <c r="DY718" s="719"/>
      <c r="DZ718" s="719"/>
      <c r="EA718" s="719"/>
      <c r="EB718" s="719"/>
      <c r="EC718" s="719"/>
      <c r="ED718" s="719"/>
      <c r="EE718" s="719"/>
      <c r="EF718" s="719"/>
      <c r="EG718" s="719"/>
      <c r="EH718" s="719"/>
      <c r="EI718" s="719"/>
      <c r="EJ718" s="719"/>
      <c r="EL718" s="196"/>
      <c r="EN718" s="718"/>
      <c r="EO718" s="718"/>
      <c r="EP718" s="718"/>
      <c r="EQ718" s="718"/>
      <c r="ER718" s="718"/>
      <c r="ES718" s="718"/>
      <c r="ET718" s="718"/>
      <c r="EU718" s="718"/>
      <c r="EV718" s="718"/>
      <c r="EW718" s="718"/>
      <c r="EX718" s="718"/>
      <c r="EY718" s="718"/>
      <c r="EZ718" s="718"/>
      <c r="FA718" s="718"/>
    </row>
    <row r="719" spans="1:157" s="5" customFormat="1" ht="18" customHeight="1" thickBot="1">
      <c r="A719" s="112"/>
      <c r="B719" s="112"/>
      <c r="C719" s="112"/>
      <c r="D719" s="112"/>
      <c r="E719" s="197"/>
      <c r="F719" s="1010"/>
      <c r="G719" s="1011"/>
      <c r="H719" s="1011"/>
      <c r="I719" s="1011"/>
      <c r="J719" s="1011"/>
      <c r="K719" s="1011"/>
      <c r="L719" s="1011"/>
      <c r="M719" s="1011"/>
      <c r="N719" s="1011"/>
      <c r="O719" s="1011"/>
      <c r="P719" s="1011"/>
      <c r="Q719" s="1011"/>
      <c r="R719" s="1011"/>
      <c r="S719" s="1011"/>
      <c r="T719" s="1011"/>
      <c r="U719" s="1011"/>
      <c r="V719" s="1011"/>
      <c r="W719" s="1011"/>
      <c r="X719" s="1011"/>
      <c r="Y719" s="175"/>
      <c r="Z719" s="1019"/>
      <c r="AA719" s="1020"/>
      <c r="AB719" s="1020"/>
      <c r="AC719" s="1020"/>
      <c r="AD719" s="1020"/>
      <c r="AE719" s="1020"/>
      <c r="AF719" s="1020"/>
      <c r="AG719" s="1020"/>
      <c r="AH719" s="1020"/>
      <c r="AI719" s="1020"/>
      <c r="AJ719" s="1020"/>
      <c r="AK719" s="1020"/>
      <c r="AL719" s="1020"/>
      <c r="AM719" s="1020"/>
      <c r="AN719" s="1020"/>
      <c r="AO719" s="1020"/>
      <c r="AP719" s="1020"/>
      <c r="AQ719" s="1020"/>
      <c r="AR719" s="1020"/>
      <c r="AS719" s="1020"/>
      <c r="AT719" s="1020"/>
      <c r="AU719" s="1020"/>
      <c r="AV719" s="1020"/>
      <c r="AW719" s="1020"/>
      <c r="AX719" s="1020"/>
      <c r="AY719" s="1020"/>
      <c r="AZ719" s="1020"/>
      <c r="BA719" s="1020"/>
      <c r="BB719" s="1020"/>
      <c r="BC719" s="1020"/>
      <c r="BD719" s="1020"/>
      <c r="BE719" s="1020"/>
      <c r="BF719" s="1020"/>
      <c r="BG719" s="1020"/>
      <c r="BH719" s="1020"/>
      <c r="BI719" s="1020"/>
      <c r="BJ719" s="1020"/>
      <c r="BK719" s="1021"/>
      <c r="BL719" s="174"/>
      <c r="BM719" s="196"/>
      <c r="BO719" s="1051"/>
      <c r="BP719" s="718"/>
      <c r="BQ719" s="718"/>
      <c r="BR719" s="718"/>
      <c r="BS719" s="718"/>
      <c r="BT719" s="718"/>
      <c r="BU719" s="718"/>
      <c r="BV719" s="718"/>
      <c r="BW719" s="718"/>
      <c r="BX719" s="718"/>
      <c r="BY719" s="718"/>
      <c r="BZ719" s="718"/>
      <c r="CA719" s="718"/>
      <c r="CB719" s="1052"/>
      <c r="CE719" s="361"/>
      <c r="CF719" s="1051"/>
      <c r="CG719" s="718"/>
      <c r="CH719" s="718"/>
      <c r="CI719" s="718"/>
      <c r="CJ719" s="718"/>
      <c r="CK719" s="718"/>
      <c r="CL719" s="718"/>
      <c r="CM719" s="718"/>
      <c r="CN719" s="718"/>
      <c r="CO719" s="718"/>
      <c r="CP719" s="718"/>
      <c r="CQ719" s="718"/>
      <c r="CR719" s="718"/>
      <c r="CS719" s="1052"/>
      <c r="CT719" s="361"/>
      <c r="CU719" s="361"/>
      <c r="CV719" s="361"/>
      <c r="CW719" s="361"/>
      <c r="CX719" s="175"/>
      <c r="CY719" s="719"/>
      <c r="CZ719" s="719"/>
      <c r="DA719" s="719"/>
      <c r="DB719" s="719"/>
      <c r="DC719" s="719"/>
      <c r="DD719" s="719"/>
      <c r="DE719" s="719"/>
      <c r="DF719" s="719"/>
      <c r="DG719" s="719"/>
      <c r="DH719" s="719"/>
      <c r="DI719" s="719"/>
      <c r="DJ719" s="719"/>
      <c r="DK719" s="719"/>
      <c r="DL719" s="719"/>
      <c r="DM719" s="719"/>
      <c r="DN719" s="719"/>
      <c r="DO719" s="719"/>
      <c r="DP719" s="719"/>
      <c r="DQ719" s="719"/>
      <c r="DR719" s="719"/>
      <c r="DS719" s="719"/>
      <c r="DT719" s="719"/>
      <c r="DU719" s="719"/>
      <c r="DV719" s="719"/>
      <c r="DW719" s="719"/>
      <c r="DX719" s="719"/>
      <c r="DY719" s="719"/>
      <c r="DZ719" s="719"/>
      <c r="EA719" s="719"/>
      <c r="EB719" s="719"/>
      <c r="EC719" s="719"/>
      <c r="ED719" s="719"/>
      <c r="EE719" s="719"/>
      <c r="EF719" s="719"/>
      <c r="EG719" s="719"/>
      <c r="EH719" s="719"/>
      <c r="EI719" s="719"/>
      <c r="EJ719" s="719"/>
      <c r="EL719" s="196"/>
      <c r="EN719" s="718"/>
      <c r="EO719" s="718"/>
      <c r="EP719" s="718"/>
      <c r="EQ719" s="718"/>
      <c r="ER719" s="718"/>
      <c r="ES719" s="718"/>
      <c r="ET719" s="718"/>
      <c r="EU719" s="718"/>
      <c r="EV719" s="718"/>
      <c r="EW719" s="718"/>
      <c r="EX719" s="718"/>
      <c r="EY719" s="718"/>
      <c r="EZ719" s="718"/>
      <c r="FA719" s="718"/>
    </row>
    <row r="720" spans="1:157" s="5" customFormat="1" ht="9.9499999999999993" customHeight="1" thickBot="1">
      <c r="A720" s="112"/>
      <c r="B720" s="112"/>
      <c r="C720" s="112"/>
      <c r="D720" s="112"/>
      <c r="E720" s="197"/>
      <c r="F720" s="1012"/>
      <c r="G720" s="1013"/>
      <c r="H720" s="1013"/>
      <c r="I720" s="1013"/>
      <c r="J720" s="1013"/>
      <c r="K720" s="1013"/>
      <c r="L720" s="1013"/>
      <c r="M720" s="1013"/>
      <c r="N720" s="1013"/>
      <c r="O720" s="1013"/>
      <c r="P720" s="1013"/>
      <c r="Q720" s="1013"/>
      <c r="R720" s="1013"/>
      <c r="S720" s="1013"/>
      <c r="T720" s="1013"/>
      <c r="U720" s="1013"/>
      <c r="V720" s="1013"/>
      <c r="W720" s="1013"/>
      <c r="X720" s="1013"/>
      <c r="Y720" s="173"/>
      <c r="Z720" s="173"/>
      <c r="AA720" s="172"/>
      <c r="AB720" s="170"/>
      <c r="AC720" s="171"/>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69"/>
      <c r="BC720" s="169"/>
      <c r="BD720" s="168"/>
      <c r="BE720" s="168"/>
      <c r="BF720" s="168"/>
      <c r="BG720" s="168"/>
      <c r="BH720" s="168"/>
      <c r="BI720" s="168"/>
      <c r="BJ720" s="168"/>
      <c r="BK720" s="168"/>
      <c r="BL720" s="167"/>
      <c r="BM720" s="196"/>
      <c r="BO720" s="1053"/>
      <c r="BP720" s="1054"/>
      <c r="BQ720" s="1054"/>
      <c r="BR720" s="1054"/>
      <c r="BS720" s="1054"/>
      <c r="BT720" s="1054"/>
      <c r="BU720" s="1054"/>
      <c r="BV720" s="1054"/>
      <c r="BW720" s="1054"/>
      <c r="BX720" s="1054"/>
      <c r="BY720" s="1054"/>
      <c r="BZ720" s="1054"/>
      <c r="CA720" s="1054"/>
      <c r="CB720" s="1055"/>
      <c r="CE720" s="361"/>
      <c r="CF720" s="1053"/>
      <c r="CG720" s="1054"/>
      <c r="CH720" s="1054"/>
      <c r="CI720" s="1054"/>
      <c r="CJ720" s="1054"/>
      <c r="CK720" s="1054"/>
      <c r="CL720" s="1054"/>
      <c r="CM720" s="1054"/>
      <c r="CN720" s="1054"/>
      <c r="CO720" s="1054"/>
      <c r="CP720" s="1054"/>
      <c r="CQ720" s="1054"/>
      <c r="CR720" s="1054"/>
      <c r="CS720" s="1055"/>
      <c r="CT720" s="361"/>
      <c r="CU720" s="361"/>
      <c r="CV720" s="361"/>
      <c r="CW720" s="361"/>
      <c r="CX720" s="175"/>
      <c r="CY720" s="175"/>
      <c r="CZ720" s="159"/>
      <c r="DA720" s="206"/>
      <c r="DB720" s="112"/>
      <c r="DC720" s="206"/>
      <c r="DD720" s="206"/>
      <c r="DE720" s="206"/>
      <c r="DF720" s="206"/>
      <c r="DG720" s="206"/>
      <c r="DH720" s="206"/>
      <c r="DI720" s="206"/>
      <c r="DJ720" s="206"/>
      <c r="DK720" s="206"/>
      <c r="DL720" s="206"/>
      <c r="DM720" s="206"/>
      <c r="DN720" s="206"/>
      <c r="DO720" s="206"/>
      <c r="DP720" s="206"/>
      <c r="DQ720" s="206"/>
      <c r="DR720" s="206"/>
      <c r="DS720" s="206"/>
      <c r="DT720" s="206"/>
      <c r="DU720" s="206"/>
      <c r="DV720" s="206"/>
      <c r="DW720" s="206"/>
      <c r="DX720" s="206"/>
      <c r="DY720" s="206"/>
      <c r="DZ720" s="206"/>
      <c r="EA720" s="3"/>
      <c r="EB720" s="3"/>
      <c r="EL720" s="196"/>
      <c r="EN720" s="718"/>
      <c r="EO720" s="718"/>
      <c r="EP720" s="718"/>
      <c r="EQ720" s="718"/>
      <c r="ER720" s="718"/>
      <c r="ES720" s="718"/>
      <c r="ET720" s="718"/>
      <c r="EU720" s="718"/>
      <c r="EV720" s="718"/>
      <c r="EW720" s="718"/>
      <c r="EX720" s="718"/>
      <c r="EY720" s="718"/>
      <c r="EZ720" s="718"/>
      <c r="FA720" s="718"/>
    </row>
    <row r="721" spans="1:157" s="5" customFormat="1" ht="9.9499999999999993" customHeight="1" thickBot="1">
      <c r="A721" s="112"/>
      <c r="B721" s="112"/>
      <c r="C721" s="112"/>
      <c r="D721" s="112"/>
      <c r="E721" s="197"/>
      <c r="F721" s="186"/>
      <c r="G721" s="188"/>
      <c r="H721" s="188"/>
      <c r="I721" s="188"/>
      <c r="J721" s="188"/>
      <c r="K721" s="188"/>
      <c r="L721" s="188"/>
      <c r="M721" s="188"/>
      <c r="N721" s="188"/>
      <c r="O721" s="188"/>
      <c r="P721" s="188"/>
      <c r="Q721" s="188"/>
      <c r="R721" s="188"/>
      <c r="S721" s="188"/>
      <c r="T721" s="188"/>
      <c r="U721" s="188"/>
      <c r="V721" s="188"/>
      <c r="W721" s="187"/>
      <c r="X721" s="187"/>
      <c r="Y721" s="112"/>
      <c r="Z721" s="112"/>
      <c r="AA721" s="112"/>
      <c r="AB721" s="112"/>
      <c r="AC721" s="112"/>
      <c r="AD721" s="112"/>
      <c r="AE721" s="112"/>
      <c r="AF721" s="112"/>
      <c r="AG721" s="112"/>
      <c r="AH721" s="112"/>
      <c r="AI721" s="112"/>
      <c r="AJ721" s="112"/>
      <c r="AK721" s="112"/>
      <c r="AL721" s="112"/>
      <c r="AM721" s="112"/>
      <c r="AN721" s="112"/>
      <c r="AO721" s="112"/>
      <c r="AP721" s="112"/>
      <c r="AQ721" s="112"/>
      <c r="AR721" s="112"/>
      <c r="AS721" s="112"/>
      <c r="AT721" s="112"/>
      <c r="AU721" s="112"/>
      <c r="AV721" s="112"/>
      <c r="AW721" s="112"/>
      <c r="AX721" s="112"/>
      <c r="AY721" s="112"/>
      <c r="AZ721" s="112"/>
      <c r="BA721" s="112"/>
      <c r="BB721" s="112"/>
      <c r="BC721" s="112"/>
      <c r="BM721" s="196"/>
      <c r="BO721" s="159"/>
      <c r="BP721" s="182"/>
      <c r="BQ721" s="182"/>
      <c r="BR721" s="159"/>
      <c r="BS721" s="159"/>
      <c r="BT721" s="159"/>
      <c r="BU721" s="159"/>
      <c r="BV721" s="159"/>
      <c r="BW721" s="159"/>
      <c r="BX721" s="159"/>
      <c r="BY721" s="159"/>
      <c r="BZ721" s="182"/>
      <c r="CA721" s="182"/>
      <c r="CB721" s="8"/>
      <c r="CE721" s="186"/>
      <c r="CF721" s="159"/>
      <c r="CG721" s="182"/>
      <c r="CH721" s="182"/>
      <c r="CI721" s="159"/>
      <c r="CJ721" s="159"/>
      <c r="CK721" s="159"/>
      <c r="CL721" s="159"/>
      <c r="CM721" s="159"/>
      <c r="CN721" s="159"/>
      <c r="CO721" s="159"/>
      <c r="CP721" s="159"/>
      <c r="CQ721" s="182"/>
      <c r="CR721" s="182"/>
      <c r="CS721" s="8"/>
      <c r="CT721" s="188"/>
      <c r="CU721" s="188"/>
      <c r="CV721" s="187"/>
      <c r="CW721" s="187"/>
      <c r="CX721" s="112"/>
      <c r="CY721" s="112"/>
      <c r="CZ721" s="112"/>
      <c r="DA721" s="112"/>
      <c r="DB721" s="112"/>
      <c r="DC721" s="112"/>
      <c r="DD721" s="112"/>
      <c r="DE721" s="112"/>
      <c r="DF721" s="112"/>
      <c r="DG721" s="112"/>
      <c r="DH721" s="112"/>
      <c r="DI721" s="112"/>
      <c r="DJ721" s="112"/>
      <c r="DK721" s="112"/>
      <c r="DL721" s="112"/>
      <c r="DM721" s="112"/>
      <c r="DN721" s="112"/>
      <c r="DO721" s="112"/>
      <c r="DP721" s="112"/>
      <c r="DQ721" s="112"/>
      <c r="DR721" s="112"/>
      <c r="DS721" s="112"/>
      <c r="DT721" s="112"/>
      <c r="DU721" s="112"/>
      <c r="DV721" s="112"/>
      <c r="DW721" s="112"/>
      <c r="DX721" s="112"/>
      <c r="DY721" s="112"/>
      <c r="DZ721" s="112"/>
      <c r="EA721" s="112"/>
      <c r="EB721" s="112"/>
      <c r="EL721" s="196"/>
      <c r="EN721" s="159"/>
      <c r="EO721" s="182"/>
      <c r="EP721" s="182"/>
      <c r="EQ721" s="159"/>
      <c r="ER721" s="159"/>
      <c r="ES721" s="159"/>
      <c r="ET721" s="159"/>
      <c r="EU721" s="159"/>
      <c r="EV721" s="159"/>
      <c r="EW721" s="159"/>
      <c r="EX721" s="159"/>
      <c r="EY721" s="182"/>
      <c r="EZ721" s="182"/>
      <c r="FA721" s="8"/>
    </row>
    <row r="722" spans="1:157" s="5" customFormat="1" ht="9.9499999999999993" customHeight="1" thickBot="1">
      <c r="A722" s="112"/>
      <c r="B722" s="112"/>
      <c r="C722" s="112"/>
      <c r="D722" s="112"/>
      <c r="E722" s="197"/>
      <c r="F722" s="1008" t="s">
        <v>131</v>
      </c>
      <c r="G722" s="1009"/>
      <c r="H722" s="1009"/>
      <c r="I722" s="1009"/>
      <c r="J722" s="1009"/>
      <c r="K722" s="1009"/>
      <c r="L722" s="1009"/>
      <c r="M722" s="1009"/>
      <c r="N722" s="1009"/>
      <c r="O722" s="1009"/>
      <c r="P722" s="1009"/>
      <c r="Q722" s="1009"/>
      <c r="R722" s="1009"/>
      <c r="S722" s="1009"/>
      <c r="T722" s="1009"/>
      <c r="U722" s="1009"/>
      <c r="V722" s="1009"/>
      <c r="W722" s="1009"/>
      <c r="X722" s="1009"/>
      <c r="Y722" s="181"/>
      <c r="Z722" s="181"/>
      <c r="AA722" s="180"/>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8"/>
      <c r="BC722" s="178"/>
      <c r="BD722" s="177"/>
      <c r="BE722" s="177"/>
      <c r="BF722" s="177"/>
      <c r="BG722" s="177"/>
      <c r="BH722" s="177"/>
      <c r="BI722" s="177"/>
      <c r="BJ722" s="177"/>
      <c r="BK722" s="177"/>
      <c r="BL722" s="176"/>
      <c r="BM722" s="196"/>
      <c r="BO722" s="1048"/>
      <c r="BP722" s="1049"/>
      <c r="BQ722" s="1049"/>
      <c r="BR722" s="1049"/>
      <c r="BS722" s="1049"/>
      <c r="BT722" s="1049"/>
      <c r="BU722" s="1049"/>
      <c r="BV722" s="1049"/>
      <c r="BW722" s="1049"/>
      <c r="BX722" s="1049"/>
      <c r="BY722" s="1049"/>
      <c r="BZ722" s="1049"/>
      <c r="CA722" s="1049"/>
      <c r="CB722" s="1050"/>
      <c r="CE722" s="361"/>
      <c r="CF722" s="1048" t="s">
        <v>814</v>
      </c>
      <c r="CG722" s="1049"/>
      <c r="CH722" s="1049"/>
      <c r="CI722" s="1049"/>
      <c r="CJ722" s="1049"/>
      <c r="CK722" s="1049"/>
      <c r="CL722" s="1049"/>
      <c r="CM722" s="1049"/>
      <c r="CN722" s="1049"/>
      <c r="CO722" s="1049"/>
      <c r="CP722" s="1049"/>
      <c r="CQ722" s="1049"/>
      <c r="CR722" s="1049"/>
      <c r="CS722" s="1050"/>
      <c r="CT722" s="361"/>
      <c r="CU722" s="361"/>
      <c r="CV722" s="361"/>
      <c r="CW722" s="361"/>
      <c r="CX722" s="175"/>
      <c r="CY722" s="175"/>
      <c r="CZ722" s="159"/>
      <c r="DA722" s="112"/>
      <c r="DB722" s="112"/>
      <c r="DC722" s="112"/>
      <c r="DD722" s="112"/>
      <c r="DE722" s="112"/>
      <c r="DF722" s="112"/>
      <c r="DG722" s="112"/>
      <c r="DH722" s="112"/>
      <c r="DI722" s="112"/>
      <c r="DJ722" s="112"/>
      <c r="DK722" s="112"/>
      <c r="DL722" s="112"/>
      <c r="DM722" s="112"/>
      <c r="DN722" s="112"/>
      <c r="DO722" s="112"/>
      <c r="DP722" s="112"/>
      <c r="DQ722" s="112"/>
      <c r="DR722" s="112"/>
      <c r="DS722" s="112"/>
      <c r="DT722" s="112"/>
      <c r="DU722" s="112"/>
      <c r="DV722" s="112"/>
      <c r="DW722" s="112"/>
      <c r="DX722" s="112"/>
      <c r="DY722" s="112"/>
      <c r="DZ722" s="112"/>
      <c r="EA722" s="3"/>
      <c r="EB722" s="3"/>
      <c r="EL722" s="196"/>
      <c r="EN722" s="718"/>
      <c r="EO722" s="718"/>
      <c r="EP722" s="718"/>
      <c r="EQ722" s="718"/>
      <c r="ER722" s="718"/>
      <c r="ES722" s="718"/>
      <c r="ET722" s="718"/>
      <c r="EU722" s="718"/>
      <c r="EV722" s="718"/>
      <c r="EW722" s="718"/>
      <c r="EX722" s="718"/>
      <c r="EY722" s="718"/>
      <c r="EZ722" s="718"/>
      <c r="FA722" s="718"/>
    </row>
    <row r="723" spans="1:157" s="5" customFormat="1" ht="13.9" customHeight="1">
      <c r="A723" s="112"/>
      <c r="B723" s="112"/>
      <c r="C723" s="112"/>
      <c r="D723" s="112"/>
      <c r="E723" s="197"/>
      <c r="F723" s="1010"/>
      <c r="G723" s="1011"/>
      <c r="H723" s="1011"/>
      <c r="I723" s="1011"/>
      <c r="J723" s="1011"/>
      <c r="K723" s="1011"/>
      <c r="L723" s="1011"/>
      <c r="M723" s="1011"/>
      <c r="N723" s="1011"/>
      <c r="O723" s="1011"/>
      <c r="P723" s="1011"/>
      <c r="Q723" s="1011"/>
      <c r="R723" s="1011"/>
      <c r="S723" s="1011"/>
      <c r="T723" s="1011"/>
      <c r="U723" s="1011"/>
      <c r="V723" s="1011"/>
      <c r="W723" s="1011"/>
      <c r="X723" s="1011"/>
      <c r="Y723" s="175"/>
      <c r="Z723" s="1014" t="s">
        <v>870</v>
      </c>
      <c r="AA723" s="1015"/>
      <c r="AB723" s="1015"/>
      <c r="AC723" s="1015"/>
      <c r="AD723" s="1015"/>
      <c r="AE723" s="1015"/>
      <c r="AF723" s="1015"/>
      <c r="AG723" s="1015"/>
      <c r="AH723" s="1015"/>
      <c r="AI723" s="1015"/>
      <c r="AJ723" s="1015"/>
      <c r="AK723" s="1015"/>
      <c r="AL723" s="1015"/>
      <c r="AM723" s="1015"/>
      <c r="AN723" s="1015"/>
      <c r="AO723" s="1015"/>
      <c r="AP723" s="1015"/>
      <c r="AQ723" s="1015"/>
      <c r="AR723" s="1015"/>
      <c r="AS723" s="1015"/>
      <c r="AT723" s="1015"/>
      <c r="AU723" s="1015"/>
      <c r="AV723" s="1015"/>
      <c r="AW723" s="1015"/>
      <c r="AX723" s="1015"/>
      <c r="AY723" s="1015"/>
      <c r="AZ723" s="1015"/>
      <c r="BA723" s="1015"/>
      <c r="BB723" s="1015"/>
      <c r="BC723" s="1015"/>
      <c r="BD723" s="1015"/>
      <c r="BE723" s="1015"/>
      <c r="BF723" s="1015"/>
      <c r="BG723" s="1015"/>
      <c r="BH723" s="1015"/>
      <c r="BI723" s="1015"/>
      <c r="BJ723" s="1015"/>
      <c r="BK723" s="1016"/>
      <c r="BL723" s="174"/>
      <c r="BM723" s="196"/>
      <c r="BO723" s="1051"/>
      <c r="BP723" s="718"/>
      <c r="BQ723" s="718"/>
      <c r="BR723" s="718"/>
      <c r="BS723" s="718"/>
      <c r="BT723" s="718"/>
      <c r="BU723" s="718"/>
      <c r="BV723" s="718"/>
      <c r="BW723" s="718"/>
      <c r="BX723" s="718"/>
      <c r="BY723" s="718"/>
      <c r="BZ723" s="718"/>
      <c r="CA723" s="718"/>
      <c r="CB723" s="1052"/>
      <c r="CE723" s="361"/>
      <c r="CF723" s="1051"/>
      <c r="CG723" s="718"/>
      <c r="CH723" s="718"/>
      <c r="CI723" s="718"/>
      <c r="CJ723" s="718"/>
      <c r="CK723" s="718"/>
      <c r="CL723" s="718"/>
      <c r="CM723" s="718"/>
      <c r="CN723" s="718"/>
      <c r="CO723" s="718"/>
      <c r="CP723" s="718"/>
      <c r="CQ723" s="718"/>
      <c r="CR723" s="718"/>
      <c r="CS723" s="1052"/>
      <c r="CT723" s="361"/>
      <c r="CU723" s="361"/>
      <c r="CV723" s="361"/>
      <c r="CW723" s="361"/>
      <c r="CX723" s="175"/>
      <c r="CY723" s="719"/>
      <c r="CZ723" s="719"/>
      <c r="DA723" s="719"/>
      <c r="DB723" s="719"/>
      <c r="DC723" s="719"/>
      <c r="DD723" s="719"/>
      <c r="DE723" s="719"/>
      <c r="DF723" s="719"/>
      <c r="DG723" s="719"/>
      <c r="DH723" s="719"/>
      <c r="DI723" s="719"/>
      <c r="DJ723" s="719"/>
      <c r="DK723" s="719"/>
      <c r="DL723" s="719"/>
      <c r="DM723" s="719"/>
      <c r="DN723" s="719"/>
      <c r="DO723" s="719"/>
      <c r="DP723" s="719"/>
      <c r="DQ723" s="719"/>
      <c r="DR723" s="719"/>
      <c r="DS723" s="719"/>
      <c r="DT723" s="719"/>
      <c r="DU723" s="719"/>
      <c r="DV723" s="719"/>
      <c r="DW723" s="719"/>
      <c r="DX723" s="719"/>
      <c r="DY723" s="719"/>
      <c r="DZ723" s="719"/>
      <c r="EA723" s="719"/>
      <c r="EB723" s="719"/>
      <c r="EC723" s="719"/>
      <c r="ED723" s="719"/>
      <c r="EE723" s="719"/>
      <c r="EF723" s="719"/>
      <c r="EG723" s="719"/>
      <c r="EH723" s="719"/>
      <c r="EI723" s="719"/>
      <c r="EJ723" s="719"/>
      <c r="EL723" s="196"/>
      <c r="EN723" s="718"/>
      <c r="EO723" s="718"/>
      <c r="EP723" s="718"/>
      <c r="EQ723" s="718"/>
      <c r="ER723" s="718"/>
      <c r="ES723" s="718"/>
      <c r="ET723" s="718"/>
      <c r="EU723" s="718"/>
      <c r="EV723" s="718"/>
      <c r="EW723" s="718"/>
      <c r="EX723" s="718"/>
      <c r="EY723" s="718"/>
      <c r="EZ723" s="718"/>
      <c r="FA723" s="718"/>
    </row>
    <row r="724" spans="1:157" s="5" customFormat="1" ht="13.9" customHeight="1">
      <c r="A724" s="112"/>
      <c r="B724" s="112"/>
      <c r="C724" s="112"/>
      <c r="D724" s="112"/>
      <c r="E724" s="197"/>
      <c r="F724" s="1010"/>
      <c r="G724" s="1011"/>
      <c r="H724" s="1011"/>
      <c r="I724" s="1011"/>
      <c r="J724" s="1011"/>
      <c r="K724" s="1011"/>
      <c r="L724" s="1011"/>
      <c r="M724" s="1011"/>
      <c r="N724" s="1011"/>
      <c r="O724" s="1011"/>
      <c r="P724" s="1011"/>
      <c r="Q724" s="1011"/>
      <c r="R724" s="1011"/>
      <c r="S724" s="1011"/>
      <c r="T724" s="1011"/>
      <c r="U724" s="1011"/>
      <c r="V724" s="1011"/>
      <c r="W724" s="1011"/>
      <c r="X724" s="1011"/>
      <c r="Y724" s="175"/>
      <c r="Z724" s="1017"/>
      <c r="AA724" s="785"/>
      <c r="AB724" s="785"/>
      <c r="AC724" s="785"/>
      <c r="AD724" s="785"/>
      <c r="AE724" s="785"/>
      <c r="AF724" s="785"/>
      <c r="AG724" s="785"/>
      <c r="AH724" s="785"/>
      <c r="AI724" s="785"/>
      <c r="AJ724" s="785"/>
      <c r="AK724" s="785"/>
      <c r="AL724" s="785"/>
      <c r="AM724" s="785"/>
      <c r="AN724" s="785"/>
      <c r="AO724" s="785"/>
      <c r="AP724" s="785"/>
      <c r="AQ724" s="785"/>
      <c r="AR724" s="785"/>
      <c r="AS724" s="785"/>
      <c r="AT724" s="785"/>
      <c r="AU724" s="785"/>
      <c r="AV724" s="785"/>
      <c r="AW724" s="785"/>
      <c r="AX724" s="785"/>
      <c r="AY724" s="785"/>
      <c r="AZ724" s="785"/>
      <c r="BA724" s="785"/>
      <c r="BB724" s="785"/>
      <c r="BC724" s="785"/>
      <c r="BD724" s="785"/>
      <c r="BE724" s="785"/>
      <c r="BF724" s="785"/>
      <c r="BG724" s="785"/>
      <c r="BH724" s="785"/>
      <c r="BI724" s="785"/>
      <c r="BJ724" s="785"/>
      <c r="BK724" s="1018"/>
      <c r="BL724" s="174"/>
      <c r="BM724" s="196"/>
      <c r="BO724" s="1051"/>
      <c r="BP724" s="718"/>
      <c r="BQ724" s="718"/>
      <c r="BR724" s="718"/>
      <c r="BS724" s="718"/>
      <c r="BT724" s="718"/>
      <c r="BU724" s="718"/>
      <c r="BV724" s="718"/>
      <c r="BW724" s="718"/>
      <c r="BX724" s="718"/>
      <c r="BY724" s="718"/>
      <c r="BZ724" s="718"/>
      <c r="CA724" s="718"/>
      <c r="CB724" s="1052"/>
      <c r="CE724" s="361"/>
      <c r="CF724" s="1051"/>
      <c r="CG724" s="718"/>
      <c r="CH724" s="718"/>
      <c r="CI724" s="718"/>
      <c r="CJ724" s="718"/>
      <c r="CK724" s="718"/>
      <c r="CL724" s="718"/>
      <c r="CM724" s="718"/>
      <c r="CN724" s="718"/>
      <c r="CO724" s="718"/>
      <c r="CP724" s="718"/>
      <c r="CQ724" s="718"/>
      <c r="CR724" s="718"/>
      <c r="CS724" s="1052"/>
      <c r="CT724" s="361"/>
      <c r="CU724" s="361"/>
      <c r="CV724" s="361"/>
      <c r="CW724" s="361"/>
      <c r="CX724" s="175"/>
      <c r="CY724" s="719"/>
      <c r="CZ724" s="719"/>
      <c r="DA724" s="719"/>
      <c r="DB724" s="719"/>
      <c r="DC724" s="719"/>
      <c r="DD724" s="719"/>
      <c r="DE724" s="719"/>
      <c r="DF724" s="719"/>
      <c r="DG724" s="719"/>
      <c r="DH724" s="719"/>
      <c r="DI724" s="719"/>
      <c r="DJ724" s="719"/>
      <c r="DK724" s="719"/>
      <c r="DL724" s="719"/>
      <c r="DM724" s="719"/>
      <c r="DN724" s="719"/>
      <c r="DO724" s="719"/>
      <c r="DP724" s="719"/>
      <c r="DQ724" s="719"/>
      <c r="DR724" s="719"/>
      <c r="DS724" s="719"/>
      <c r="DT724" s="719"/>
      <c r="DU724" s="719"/>
      <c r="DV724" s="719"/>
      <c r="DW724" s="719"/>
      <c r="DX724" s="719"/>
      <c r="DY724" s="719"/>
      <c r="DZ724" s="719"/>
      <c r="EA724" s="719"/>
      <c r="EB724" s="719"/>
      <c r="EC724" s="719"/>
      <c r="ED724" s="719"/>
      <c r="EE724" s="719"/>
      <c r="EF724" s="719"/>
      <c r="EG724" s="719"/>
      <c r="EH724" s="719"/>
      <c r="EI724" s="719"/>
      <c r="EJ724" s="719"/>
      <c r="EL724" s="196"/>
      <c r="EN724" s="718"/>
      <c r="EO724" s="718"/>
      <c r="EP724" s="718"/>
      <c r="EQ724" s="718"/>
      <c r="ER724" s="718"/>
      <c r="ES724" s="718"/>
      <c r="ET724" s="718"/>
      <c r="EU724" s="718"/>
      <c r="EV724" s="718"/>
      <c r="EW724" s="718"/>
      <c r="EX724" s="718"/>
      <c r="EY724" s="718"/>
      <c r="EZ724" s="718"/>
      <c r="FA724" s="718"/>
    </row>
    <row r="725" spans="1:157" s="5" customFormat="1" ht="13.9" customHeight="1" thickBot="1">
      <c r="A725" s="112"/>
      <c r="B725" s="112"/>
      <c r="C725" s="112"/>
      <c r="D725" s="112"/>
      <c r="E725" s="197"/>
      <c r="F725" s="1010"/>
      <c r="G725" s="1011"/>
      <c r="H725" s="1011"/>
      <c r="I725" s="1011"/>
      <c r="J725" s="1011"/>
      <c r="K725" s="1011"/>
      <c r="L725" s="1011"/>
      <c r="M725" s="1011"/>
      <c r="N725" s="1011"/>
      <c r="O725" s="1011"/>
      <c r="P725" s="1011"/>
      <c r="Q725" s="1011"/>
      <c r="R725" s="1011"/>
      <c r="S725" s="1011"/>
      <c r="T725" s="1011"/>
      <c r="U725" s="1011"/>
      <c r="V725" s="1011"/>
      <c r="W725" s="1011"/>
      <c r="X725" s="1011"/>
      <c r="Y725" s="175"/>
      <c r="Z725" s="1019"/>
      <c r="AA725" s="1020"/>
      <c r="AB725" s="1020"/>
      <c r="AC725" s="1020"/>
      <c r="AD725" s="1020"/>
      <c r="AE725" s="1020"/>
      <c r="AF725" s="1020"/>
      <c r="AG725" s="1020"/>
      <c r="AH725" s="1020"/>
      <c r="AI725" s="1020"/>
      <c r="AJ725" s="1020"/>
      <c r="AK725" s="1020"/>
      <c r="AL725" s="1020"/>
      <c r="AM725" s="1020"/>
      <c r="AN725" s="1020"/>
      <c r="AO725" s="1020"/>
      <c r="AP725" s="1020"/>
      <c r="AQ725" s="1020"/>
      <c r="AR725" s="1020"/>
      <c r="AS725" s="1020"/>
      <c r="AT725" s="1020"/>
      <c r="AU725" s="1020"/>
      <c r="AV725" s="1020"/>
      <c r="AW725" s="1020"/>
      <c r="AX725" s="1020"/>
      <c r="AY725" s="1020"/>
      <c r="AZ725" s="1020"/>
      <c r="BA725" s="1020"/>
      <c r="BB725" s="1020"/>
      <c r="BC725" s="1020"/>
      <c r="BD725" s="1020"/>
      <c r="BE725" s="1020"/>
      <c r="BF725" s="1020"/>
      <c r="BG725" s="1020"/>
      <c r="BH725" s="1020"/>
      <c r="BI725" s="1020"/>
      <c r="BJ725" s="1020"/>
      <c r="BK725" s="1021"/>
      <c r="BL725" s="174"/>
      <c r="BM725" s="196"/>
      <c r="BO725" s="1051"/>
      <c r="BP725" s="718"/>
      <c r="BQ725" s="718"/>
      <c r="BR725" s="718"/>
      <c r="BS725" s="718"/>
      <c r="BT725" s="718"/>
      <c r="BU725" s="718"/>
      <c r="BV725" s="718"/>
      <c r="BW725" s="718"/>
      <c r="BX725" s="718"/>
      <c r="BY725" s="718"/>
      <c r="BZ725" s="718"/>
      <c r="CA725" s="718"/>
      <c r="CB725" s="1052"/>
      <c r="CE725" s="361"/>
      <c r="CF725" s="1051"/>
      <c r="CG725" s="718"/>
      <c r="CH725" s="718"/>
      <c r="CI725" s="718"/>
      <c r="CJ725" s="718"/>
      <c r="CK725" s="718"/>
      <c r="CL725" s="718"/>
      <c r="CM725" s="718"/>
      <c r="CN725" s="718"/>
      <c r="CO725" s="718"/>
      <c r="CP725" s="718"/>
      <c r="CQ725" s="718"/>
      <c r="CR725" s="718"/>
      <c r="CS725" s="1052"/>
      <c r="CT725" s="361"/>
      <c r="CU725" s="361"/>
      <c r="CV725" s="361"/>
      <c r="CW725" s="361"/>
      <c r="CX725" s="175"/>
      <c r="CY725" s="719"/>
      <c r="CZ725" s="719"/>
      <c r="DA725" s="719"/>
      <c r="DB725" s="719"/>
      <c r="DC725" s="719"/>
      <c r="DD725" s="719"/>
      <c r="DE725" s="719"/>
      <c r="DF725" s="719"/>
      <c r="DG725" s="719"/>
      <c r="DH725" s="719"/>
      <c r="DI725" s="719"/>
      <c r="DJ725" s="719"/>
      <c r="DK725" s="719"/>
      <c r="DL725" s="719"/>
      <c r="DM725" s="719"/>
      <c r="DN725" s="719"/>
      <c r="DO725" s="719"/>
      <c r="DP725" s="719"/>
      <c r="DQ725" s="719"/>
      <c r="DR725" s="719"/>
      <c r="DS725" s="719"/>
      <c r="DT725" s="719"/>
      <c r="DU725" s="719"/>
      <c r="DV725" s="719"/>
      <c r="DW725" s="719"/>
      <c r="DX725" s="719"/>
      <c r="DY725" s="719"/>
      <c r="DZ725" s="719"/>
      <c r="EA725" s="719"/>
      <c r="EB725" s="719"/>
      <c r="EC725" s="719"/>
      <c r="ED725" s="719"/>
      <c r="EE725" s="719"/>
      <c r="EF725" s="719"/>
      <c r="EG725" s="719"/>
      <c r="EH725" s="719"/>
      <c r="EI725" s="719"/>
      <c r="EJ725" s="719"/>
      <c r="EL725" s="196"/>
      <c r="EN725" s="718"/>
      <c r="EO725" s="718"/>
      <c r="EP725" s="718"/>
      <c r="EQ725" s="718"/>
      <c r="ER725" s="718"/>
      <c r="ES725" s="718"/>
      <c r="ET725" s="718"/>
      <c r="EU725" s="718"/>
      <c r="EV725" s="718"/>
      <c r="EW725" s="718"/>
      <c r="EX725" s="718"/>
      <c r="EY725" s="718"/>
      <c r="EZ725" s="718"/>
      <c r="FA725" s="718"/>
    </row>
    <row r="726" spans="1:157" s="5" customFormat="1" ht="9.9499999999999993" customHeight="1" thickBot="1">
      <c r="A726" s="112"/>
      <c r="B726" s="112"/>
      <c r="C726" s="112"/>
      <c r="D726" s="112"/>
      <c r="E726" s="197"/>
      <c r="F726" s="1012"/>
      <c r="G726" s="1013"/>
      <c r="H726" s="1013"/>
      <c r="I726" s="1013"/>
      <c r="J726" s="1013"/>
      <c r="K726" s="1013"/>
      <c r="L726" s="1013"/>
      <c r="M726" s="1013"/>
      <c r="N726" s="1013"/>
      <c r="O726" s="1013"/>
      <c r="P726" s="1013"/>
      <c r="Q726" s="1013"/>
      <c r="R726" s="1013"/>
      <c r="S726" s="1013"/>
      <c r="T726" s="1013"/>
      <c r="U726" s="1013"/>
      <c r="V726" s="1013"/>
      <c r="W726" s="1013"/>
      <c r="X726" s="1013"/>
      <c r="Y726" s="173"/>
      <c r="Z726" s="173"/>
      <c r="AA726" s="172"/>
      <c r="AB726" s="170"/>
      <c r="AC726" s="171"/>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69"/>
      <c r="BC726" s="169"/>
      <c r="BD726" s="168"/>
      <c r="BE726" s="168"/>
      <c r="BF726" s="168"/>
      <c r="BG726" s="168"/>
      <c r="BH726" s="168"/>
      <c r="BI726" s="168"/>
      <c r="BJ726" s="168"/>
      <c r="BK726" s="168"/>
      <c r="BL726" s="167"/>
      <c r="BM726" s="196"/>
      <c r="BO726" s="1053"/>
      <c r="BP726" s="1054"/>
      <c r="BQ726" s="1054"/>
      <c r="BR726" s="1054"/>
      <c r="BS726" s="1054"/>
      <c r="BT726" s="1054"/>
      <c r="BU726" s="1054"/>
      <c r="BV726" s="1054"/>
      <c r="BW726" s="1054"/>
      <c r="BX726" s="1054"/>
      <c r="BY726" s="1054"/>
      <c r="BZ726" s="1054"/>
      <c r="CA726" s="1054"/>
      <c r="CB726" s="1055"/>
      <c r="CE726" s="361"/>
      <c r="CF726" s="1053"/>
      <c r="CG726" s="1054"/>
      <c r="CH726" s="1054"/>
      <c r="CI726" s="1054"/>
      <c r="CJ726" s="1054"/>
      <c r="CK726" s="1054"/>
      <c r="CL726" s="1054"/>
      <c r="CM726" s="1054"/>
      <c r="CN726" s="1054"/>
      <c r="CO726" s="1054"/>
      <c r="CP726" s="1054"/>
      <c r="CQ726" s="1054"/>
      <c r="CR726" s="1054"/>
      <c r="CS726" s="1055"/>
      <c r="CT726" s="361"/>
      <c r="CU726" s="361"/>
      <c r="CV726" s="361"/>
      <c r="CW726" s="361"/>
      <c r="CX726" s="175"/>
      <c r="CY726" s="175"/>
      <c r="CZ726" s="159"/>
      <c r="DA726" s="206"/>
      <c r="DB726" s="112"/>
      <c r="DC726" s="206"/>
      <c r="DD726" s="206"/>
      <c r="DE726" s="206"/>
      <c r="DF726" s="206"/>
      <c r="DG726" s="206"/>
      <c r="DH726" s="206"/>
      <c r="DI726" s="206"/>
      <c r="DJ726" s="206"/>
      <c r="DK726" s="206"/>
      <c r="DL726" s="206"/>
      <c r="DM726" s="206"/>
      <c r="DN726" s="206"/>
      <c r="DO726" s="206"/>
      <c r="DP726" s="206"/>
      <c r="DQ726" s="206"/>
      <c r="DR726" s="206"/>
      <c r="DS726" s="206"/>
      <c r="DT726" s="206"/>
      <c r="DU726" s="206"/>
      <c r="DV726" s="206"/>
      <c r="DW726" s="206"/>
      <c r="DX726" s="206"/>
      <c r="DY726" s="206"/>
      <c r="DZ726" s="206"/>
      <c r="EA726" s="3"/>
      <c r="EB726" s="3"/>
      <c r="EL726" s="196"/>
      <c r="EN726" s="718"/>
      <c r="EO726" s="718"/>
      <c r="EP726" s="718"/>
      <c r="EQ726" s="718"/>
      <c r="ER726" s="718"/>
      <c r="ES726" s="718"/>
      <c r="ET726" s="718"/>
      <c r="EU726" s="718"/>
      <c r="EV726" s="718"/>
      <c r="EW726" s="718"/>
      <c r="EX726" s="718"/>
      <c r="EY726" s="718"/>
      <c r="EZ726" s="718"/>
      <c r="FA726" s="718"/>
    </row>
    <row r="727" spans="1:157" s="5" customFormat="1" ht="9.9499999999999993" customHeight="1" thickBot="1">
      <c r="A727" s="112"/>
      <c r="B727" s="112"/>
      <c r="C727" s="112"/>
      <c r="D727" s="112"/>
      <c r="E727" s="197"/>
      <c r="F727" s="188"/>
      <c r="G727" s="188"/>
      <c r="H727" s="188"/>
      <c r="I727" s="188"/>
      <c r="J727" s="188"/>
      <c r="K727" s="188"/>
      <c r="L727" s="188"/>
      <c r="M727" s="188"/>
      <c r="N727" s="188"/>
      <c r="O727" s="188"/>
      <c r="P727" s="188"/>
      <c r="Q727" s="188"/>
      <c r="R727" s="188"/>
      <c r="S727" s="188"/>
      <c r="T727" s="188"/>
      <c r="U727" s="188"/>
      <c r="V727" s="188"/>
      <c r="W727" s="188"/>
      <c r="X727" s="188"/>
      <c r="Y727" s="175"/>
      <c r="Z727" s="175"/>
      <c r="AA727" s="159"/>
      <c r="AB727" s="206"/>
      <c r="AC727" s="112"/>
      <c r="AD727" s="206"/>
      <c r="AE727" s="206"/>
      <c r="AF727" s="206"/>
      <c r="AG727" s="206"/>
      <c r="AH727" s="206"/>
      <c r="AI727" s="206"/>
      <c r="AJ727" s="206"/>
      <c r="AK727" s="206"/>
      <c r="AL727" s="206"/>
      <c r="AM727" s="206"/>
      <c r="AN727" s="206"/>
      <c r="AO727" s="206"/>
      <c r="AP727" s="206"/>
      <c r="AQ727" s="206"/>
      <c r="AR727" s="206"/>
      <c r="AS727" s="206"/>
      <c r="AT727" s="206"/>
      <c r="AU727" s="206"/>
      <c r="AV727" s="206"/>
      <c r="AW727" s="206"/>
      <c r="AX727" s="206"/>
      <c r="AY727" s="206"/>
      <c r="AZ727" s="206"/>
      <c r="BA727" s="206"/>
      <c r="BB727" s="3"/>
      <c r="BC727" s="3"/>
      <c r="BM727" s="196"/>
      <c r="BO727" s="444"/>
      <c r="BP727" s="444"/>
      <c r="BQ727" s="444"/>
      <c r="BR727" s="444"/>
      <c r="BS727" s="444"/>
      <c r="BT727" s="444"/>
      <c r="BU727" s="444"/>
      <c r="BV727" s="444"/>
      <c r="BW727" s="444"/>
      <c r="BX727" s="444"/>
      <c r="BY727" s="444"/>
      <c r="BZ727" s="444"/>
      <c r="CA727" s="444"/>
      <c r="CB727" s="444"/>
      <c r="CE727" s="361"/>
      <c r="CF727" s="444"/>
      <c r="CG727" s="444"/>
      <c r="CH727" s="444"/>
      <c r="CI727" s="444"/>
      <c r="CJ727" s="444"/>
      <c r="CK727" s="444"/>
      <c r="CL727" s="444"/>
      <c r="CM727" s="444"/>
      <c r="CN727" s="444"/>
      <c r="CO727" s="444"/>
      <c r="CP727" s="444"/>
      <c r="CQ727" s="444"/>
      <c r="CR727" s="444"/>
      <c r="CS727" s="444"/>
      <c r="CT727" s="361"/>
      <c r="CU727" s="361"/>
      <c r="CV727" s="361"/>
      <c r="CW727" s="361"/>
      <c r="CX727" s="175"/>
      <c r="CY727" s="175"/>
      <c r="CZ727" s="159"/>
      <c r="DA727" s="206"/>
      <c r="DB727" s="112"/>
      <c r="DC727" s="206"/>
      <c r="DD727" s="206"/>
      <c r="DE727" s="206"/>
      <c r="DF727" s="206"/>
      <c r="DG727" s="206"/>
      <c r="DH727" s="206"/>
      <c r="DI727" s="206"/>
      <c r="DJ727" s="206"/>
      <c r="DK727" s="206"/>
      <c r="DL727" s="206"/>
      <c r="DM727" s="206"/>
      <c r="DN727" s="206"/>
      <c r="DO727" s="206"/>
      <c r="DP727" s="206"/>
      <c r="DQ727" s="206"/>
      <c r="DR727" s="206"/>
      <c r="DS727" s="206"/>
      <c r="DT727" s="206"/>
      <c r="DU727" s="206"/>
      <c r="DV727" s="206"/>
      <c r="DW727" s="206"/>
      <c r="DX727" s="206"/>
      <c r="DY727" s="206"/>
      <c r="DZ727" s="206"/>
      <c r="EA727" s="3"/>
      <c r="EB727" s="3"/>
      <c r="EL727" s="196"/>
      <c r="EN727" s="444"/>
      <c r="EO727" s="444"/>
      <c r="EP727" s="444"/>
      <c r="EQ727" s="444"/>
      <c r="ER727" s="444"/>
      <c r="ES727" s="444"/>
      <c r="ET727" s="444"/>
      <c r="EU727" s="444"/>
      <c r="EV727" s="444"/>
      <c r="EW727" s="444"/>
      <c r="EX727" s="444"/>
      <c r="EY727" s="444"/>
      <c r="EZ727" s="444"/>
      <c r="FA727" s="444"/>
    </row>
    <row r="728" spans="1:157" s="5" customFormat="1" ht="9.9499999999999993" customHeight="1" thickBot="1">
      <c r="A728" s="112"/>
      <c r="B728" s="112"/>
      <c r="C728" s="112"/>
      <c r="D728" s="112"/>
      <c r="E728" s="197"/>
      <c r="F728" s="1008" t="s">
        <v>816</v>
      </c>
      <c r="G728" s="1009"/>
      <c r="H728" s="1009"/>
      <c r="I728" s="1009"/>
      <c r="J728" s="1009"/>
      <c r="K728" s="1009"/>
      <c r="L728" s="1009"/>
      <c r="M728" s="1009"/>
      <c r="N728" s="1009"/>
      <c r="O728" s="1009"/>
      <c r="P728" s="1009"/>
      <c r="Q728" s="1009"/>
      <c r="R728" s="1009"/>
      <c r="S728" s="1009"/>
      <c r="T728" s="1009"/>
      <c r="U728" s="1009"/>
      <c r="V728" s="1009"/>
      <c r="W728" s="1009"/>
      <c r="X728" s="1009"/>
      <c r="Y728" s="181"/>
      <c r="Z728" s="181"/>
      <c r="AA728" s="180"/>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8"/>
      <c r="BC728" s="178"/>
      <c r="BD728" s="177"/>
      <c r="BE728" s="177"/>
      <c r="BF728" s="177"/>
      <c r="BG728" s="177"/>
      <c r="BH728" s="177"/>
      <c r="BI728" s="177"/>
      <c r="BJ728" s="177"/>
      <c r="BK728" s="177"/>
      <c r="BL728" s="176"/>
      <c r="BM728" s="196"/>
      <c r="BO728" s="1048"/>
      <c r="BP728" s="1049"/>
      <c r="BQ728" s="1049"/>
      <c r="BR728" s="1049"/>
      <c r="BS728" s="1049"/>
      <c r="BT728" s="1049"/>
      <c r="BU728" s="1049"/>
      <c r="BV728" s="1049"/>
      <c r="BW728" s="1049"/>
      <c r="BX728" s="1049"/>
      <c r="BY728" s="1049"/>
      <c r="BZ728" s="1049"/>
      <c r="CA728" s="1049"/>
      <c r="CB728" s="1050"/>
      <c r="CE728" s="361"/>
      <c r="CF728" s="1048" t="s">
        <v>814</v>
      </c>
      <c r="CG728" s="1049"/>
      <c r="CH728" s="1049"/>
      <c r="CI728" s="1049"/>
      <c r="CJ728" s="1049"/>
      <c r="CK728" s="1049"/>
      <c r="CL728" s="1049"/>
      <c r="CM728" s="1049"/>
      <c r="CN728" s="1049"/>
      <c r="CO728" s="1049"/>
      <c r="CP728" s="1049"/>
      <c r="CQ728" s="1049"/>
      <c r="CR728" s="1049"/>
      <c r="CS728" s="1050"/>
      <c r="CT728" s="361"/>
      <c r="CU728" s="361"/>
      <c r="CV728" s="361"/>
      <c r="CW728" s="361"/>
      <c r="CX728" s="175"/>
      <c r="CY728" s="175"/>
      <c r="CZ728" s="159"/>
      <c r="DA728" s="112"/>
      <c r="DB728" s="112"/>
      <c r="DC728" s="112"/>
      <c r="DD728" s="112"/>
      <c r="DE728" s="112"/>
      <c r="DF728" s="112"/>
      <c r="DG728" s="112"/>
      <c r="DH728" s="112"/>
      <c r="DI728" s="112"/>
      <c r="DJ728" s="112"/>
      <c r="DK728" s="112"/>
      <c r="DL728" s="112"/>
      <c r="DM728" s="112"/>
      <c r="DN728" s="112"/>
      <c r="DO728" s="112"/>
      <c r="DP728" s="112"/>
      <c r="DQ728" s="112"/>
      <c r="DR728" s="112"/>
      <c r="DS728" s="112"/>
      <c r="DT728" s="112"/>
      <c r="DU728" s="112"/>
      <c r="DV728" s="112"/>
      <c r="DW728" s="112"/>
      <c r="DX728" s="112"/>
      <c r="DY728" s="112"/>
      <c r="DZ728" s="112"/>
      <c r="EA728" s="3"/>
      <c r="EB728" s="3"/>
      <c r="EL728" s="196"/>
      <c r="EN728" s="718"/>
      <c r="EO728" s="718"/>
      <c r="EP728" s="718"/>
      <c r="EQ728" s="718"/>
      <c r="ER728" s="718"/>
      <c r="ES728" s="718"/>
      <c r="ET728" s="718"/>
      <c r="EU728" s="718"/>
      <c r="EV728" s="718"/>
      <c r="EW728" s="718"/>
      <c r="EX728" s="718"/>
      <c r="EY728" s="718"/>
      <c r="EZ728" s="718"/>
      <c r="FA728" s="718"/>
    </row>
    <row r="729" spans="1:157" s="5" customFormat="1" ht="13.9" customHeight="1">
      <c r="A729" s="112"/>
      <c r="B729" s="112"/>
      <c r="C729" s="112"/>
      <c r="D729" s="112"/>
      <c r="E729" s="197"/>
      <c r="F729" s="1010"/>
      <c r="G729" s="1011"/>
      <c r="H729" s="1011"/>
      <c r="I729" s="1011"/>
      <c r="J729" s="1011"/>
      <c r="K729" s="1011"/>
      <c r="L729" s="1011"/>
      <c r="M729" s="1011"/>
      <c r="N729" s="1011"/>
      <c r="O729" s="1011"/>
      <c r="P729" s="1011"/>
      <c r="Q729" s="1011"/>
      <c r="R729" s="1011"/>
      <c r="S729" s="1011"/>
      <c r="T729" s="1011"/>
      <c r="U729" s="1011"/>
      <c r="V729" s="1011"/>
      <c r="W729" s="1011"/>
      <c r="X729" s="1011"/>
      <c r="Y729" s="175"/>
      <c r="Z729" s="1014" t="s">
        <v>817</v>
      </c>
      <c r="AA729" s="1015"/>
      <c r="AB729" s="1015"/>
      <c r="AC729" s="1015"/>
      <c r="AD729" s="1015"/>
      <c r="AE729" s="1015"/>
      <c r="AF729" s="1015"/>
      <c r="AG729" s="1015"/>
      <c r="AH729" s="1015"/>
      <c r="AI729" s="1015"/>
      <c r="AJ729" s="1015"/>
      <c r="AK729" s="1015"/>
      <c r="AL729" s="1015"/>
      <c r="AM729" s="1015"/>
      <c r="AN729" s="1015"/>
      <c r="AO729" s="1015"/>
      <c r="AP729" s="1015"/>
      <c r="AQ729" s="1015"/>
      <c r="AR729" s="1015"/>
      <c r="AS729" s="1015"/>
      <c r="AT729" s="1015"/>
      <c r="AU729" s="1015"/>
      <c r="AV729" s="1015"/>
      <c r="AW729" s="1015"/>
      <c r="AX729" s="1015"/>
      <c r="AY729" s="1015"/>
      <c r="AZ729" s="1015"/>
      <c r="BA729" s="1015"/>
      <c r="BB729" s="1015"/>
      <c r="BC729" s="1015"/>
      <c r="BD729" s="1015"/>
      <c r="BE729" s="1015"/>
      <c r="BF729" s="1015"/>
      <c r="BG729" s="1015"/>
      <c r="BH729" s="1015"/>
      <c r="BI729" s="1015"/>
      <c r="BJ729" s="1015"/>
      <c r="BK729" s="1016"/>
      <c r="BL729" s="174"/>
      <c r="BM729" s="196"/>
      <c r="BO729" s="1051"/>
      <c r="BP729" s="718"/>
      <c r="BQ729" s="718"/>
      <c r="BR729" s="718"/>
      <c r="BS729" s="718"/>
      <c r="BT729" s="718"/>
      <c r="BU729" s="718"/>
      <c r="BV729" s="718"/>
      <c r="BW729" s="718"/>
      <c r="BX729" s="718"/>
      <c r="BY729" s="718"/>
      <c r="BZ729" s="718"/>
      <c r="CA729" s="718"/>
      <c r="CB729" s="1052"/>
      <c r="CE729" s="361"/>
      <c r="CF729" s="1051"/>
      <c r="CG729" s="718"/>
      <c r="CH729" s="718"/>
      <c r="CI729" s="718"/>
      <c r="CJ729" s="718"/>
      <c r="CK729" s="718"/>
      <c r="CL729" s="718"/>
      <c r="CM729" s="718"/>
      <c r="CN729" s="718"/>
      <c r="CO729" s="718"/>
      <c r="CP729" s="718"/>
      <c r="CQ729" s="718"/>
      <c r="CR729" s="718"/>
      <c r="CS729" s="1052"/>
      <c r="CT729" s="361"/>
      <c r="CU729" s="361"/>
      <c r="CV729" s="361"/>
      <c r="CW729" s="361"/>
      <c r="CX729" s="175"/>
      <c r="CY729" s="719"/>
      <c r="CZ729" s="719"/>
      <c r="DA729" s="719"/>
      <c r="DB729" s="719"/>
      <c r="DC729" s="719"/>
      <c r="DD729" s="719"/>
      <c r="DE729" s="719"/>
      <c r="DF729" s="719"/>
      <c r="DG729" s="719"/>
      <c r="DH729" s="719"/>
      <c r="DI729" s="719"/>
      <c r="DJ729" s="719"/>
      <c r="DK729" s="719"/>
      <c r="DL729" s="719"/>
      <c r="DM729" s="719"/>
      <c r="DN729" s="719"/>
      <c r="DO729" s="719"/>
      <c r="DP729" s="719"/>
      <c r="DQ729" s="719"/>
      <c r="DR729" s="719"/>
      <c r="DS729" s="719"/>
      <c r="DT729" s="719"/>
      <c r="DU729" s="719"/>
      <c r="DV729" s="719"/>
      <c r="DW729" s="719"/>
      <c r="DX729" s="719"/>
      <c r="DY729" s="719"/>
      <c r="DZ729" s="719"/>
      <c r="EA729" s="719"/>
      <c r="EB729" s="719"/>
      <c r="EC729" s="719"/>
      <c r="ED729" s="719"/>
      <c r="EE729" s="719"/>
      <c r="EF729" s="719"/>
      <c r="EG729" s="719"/>
      <c r="EH729" s="719"/>
      <c r="EI729" s="719"/>
      <c r="EJ729" s="719"/>
      <c r="EL729" s="196"/>
      <c r="EN729" s="718"/>
      <c r="EO729" s="718"/>
      <c r="EP729" s="718"/>
      <c r="EQ729" s="718"/>
      <c r="ER729" s="718"/>
      <c r="ES729" s="718"/>
      <c r="ET729" s="718"/>
      <c r="EU729" s="718"/>
      <c r="EV729" s="718"/>
      <c r="EW729" s="718"/>
      <c r="EX729" s="718"/>
      <c r="EY729" s="718"/>
      <c r="EZ729" s="718"/>
      <c r="FA729" s="718"/>
    </row>
    <row r="730" spans="1:157" s="5" customFormat="1" ht="13.9" customHeight="1">
      <c r="A730" s="112"/>
      <c r="B730" s="112"/>
      <c r="C730" s="112"/>
      <c r="D730" s="112"/>
      <c r="E730" s="197"/>
      <c r="F730" s="1010"/>
      <c r="G730" s="1011"/>
      <c r="H730" s="1011"/>
      <c r="I730" s="1011"/>
      <c r="J730" s="1011"/>
      <c r="K730" s="1011"/>
      <c r="L730" s="1011"/>
      <c r="M730" s="1011"/>
      <c r="N730" s="1011"/>
      <c r="O730" s="1011"/>
      <c r="P730" s="1011"/>
      <c r="Q730" s="1011"/>
      <c r="R730" s="1011"/>
      <c r="S730" s="1011"/>
      <c r="T730" s="1011"/>
      <c r="U730" s="1011"/>
      <c r="V730" s="1011"/>
      <c r="W730" s="1011"/>
      <c r="X730" s="1011"/>
      <c r="Y730" s="175"/>
      <c r="Z730" s="1017"/>
      <c r="AA730" s="785"/>
      <c r="AB730" s="785"/>
      <c r="AC730" s="785"/>
      <c r="AD730" s="785"/>
      <c r="AE730" s="785"/>
      <c r="AF730" s="785"/>
      <c r="AG730" s="785"/>
      <c r="AH730" s="785"/>
      <c r="AI730" s="785"/>
      <c r="AJ730" s="785"/>
      <c r="AK730" s="785"/>
      <c r="AL730" s="785"/>
      <c r="AM730" s="785"/>
      <c r="AN730" s="785"/>
      <c r="AO730" s="785"/>
      <c r="AP730" s="785"/>
      <c r="AQ730" s="785"/>
      <c r="AR730" s="785"/>
      <c r="AS730" s="785"/>
      <c r="AT730" s="785"/>
      <c r="AU730" s="785"/>
      <c r="AV730" s="785"/>
      <c r="AW730" s="785"/>
      <c r="AX730" s="785"/>
      <c r="AY730" s="785"/>
      <c r="AZ730" s="785"/>
      <c r="BA730" s="785"/>
      <c r="BB730" s="785"/>
      <c r="BC730" s="785"/>
      <c r="BD730" s="785"/>
      <c r="BE730" s="785"/>
      <c r="BF730" s="785"/>
      <c r="BG730" s="785"/>
      <c r="BH730" s="785"/>
      <c r="BI730" s="785"/>
      <c r="BJ730" s="785"/>
      <c r="BK730" s="1018"/>
      <c r="BL730" s="174"/>
      <c r="BM730" s="196"/>
      <c r="BO730" s="1051"/>
      <c r="BP730" s="718"/>
      <c r="BQ730" s="718"/>
      <c r="BR730" s="718"/>
      <c r="BS730" s="718"/>
      <c r="BT730" s="718"/>
      <c r="BU730" s="718"/>
      <c r="BV730" s="718"/>
      <c r="BW730" s="718"/>
      <c r="BX730" s="718"/>
      <c r="BY730" s="718"/>
      <c r="BZ730" s="718"/>
      <c r="CA730" s="718"/>
      <c r="CB730" s="1052"/>
      <c r="CE730" s="361"/>
      <c r="CF730" s="1051"/>
      <c r="CG730" s="718"/>
      <c r="CH730" s="718"/>
      <c r="CI730" s="718"/>
      <c r="CJ730" s="718"/>
      <c r="CK730" s="718"/>
      <c r="CL730" s="718"/>
      <c r="CM730" s="718"/>
      <c r="CN730" s="718"/>
      <c r="CO730" s="718"/>
      <c r="CP730" s="718"/>
      <c r="CQ730" s="718"/>
      <c r="CR730" s="718"/>
      <c r="CS730" s="1052"/>
      <c r="CT730" s="361"/>
      <c r="CU730" s="361"/>
      <c r="CV730" s="361"/>
      <c r="CW730" s="361"/>
      <c r="CX730" s="175"/>
      <c r="CY730" s="719"/>
      <c r="CZ730" s="719"/>
      <c r="DA730" s="719"/>
      <c r="DB730" s="719"/>
      <c r="DC730" s="719"/>
      <c r="DD730" s="719"/>
      <c r="DE730" s="719"/>
      <c r="DF730" s="719"/>
      <c r="DG730" s="719"/>
      <c r="DH730" s="719"/>
      <c r="DI730" s="719"/>
      <c r="DJ730" s="719"/>
      <c r="DK730" s="719"/>
      <c r="DL730" s="719"/>
      <c r="DM730" s="719"/>
      <c r="DN730" s="719"/>
      <c r="DO730" s="719"/>
      <c r="DP730" s="719"/>
      <c r="DQ730" s="719"/>
      <c r="DR730" s="719"/>
      <c r="DS730" s="719"/>
      <c r="DT730" s="719"/>
      <c r="DU730" s="719"/>
      <c r="DV730" s="719"/>
      <c r="DW730" s="719"/>
      <c r="DX730" s="719"/>
      <c r="DY730" s="719"/>
      <c r="DZ730" s="719"/>
      <c r="EA730" s="719"/>
      <c r="EB730" s="719"/>
      <c r="EC730" s="719"/>
      <c r="ED730" s="719"/>
      <c r="EE730" s="719"/>
      <c r="EF730" s="719"/>
      <c r="EG730" s="719"/>
      <c r="EH730" s="719"/>
      <c r="EI730" s="719"/>
      <c r="EJ730" s="719"/>
      <c r="EL730" s="196"/>
      <c r="EN730" s="718"/>
      <c r="EO730" s="718"/>
      <c r="EP730" s="718"/>
      <c r="EQ730" s="718"/>
      <c r="ER730" s="718"/>
      <c r="ES730" s="718"/>
      <c r="ET730" s="718"/>
      <c r="EU730" s="718"/>
      <c r="EV730" s="718"/>
      <c r="EW730" s="718"/>
      <c r="EX730" s="718"/>
      <c r="EY730" s="718"/>
      <c r="EZ730" s="718"/>
      <c r="FA730" s="718"/>
    </row>
    <row r="731" spans="1:157" s="5" customFormat="1" ht="13.9" customHeight="1" thickBot="1">
      <c r="A731" s="112"/>
      <c r="B731" s="112"/>
      <c r="C731" s="112"/>
      <c r="D731" s="112"/>
      <c r="E731" s="197"/>
      <c r="F731" s="1010"/>
      <c r="G731" s="1011"/>
      <c r="H731" s="1011"/>
      <c r="I731" s="1011"/>
      <c r="J731" s="1011"/>
      <c r="K731" s="1011"/>
      <c r="L731" s="1011"/>
      <c r="M731" s="1011"/>
      <c r="N731" s="1011"/>
      <c r="O731" s="1011"/>
      <c r="P731" s="1011"/>
      <c r="Q731" s="1011"/>
      <c r="R731" s="1011"/>
      <c r="S731" s="1011"/>
      <c r="T731" s="1011"/>
      <c r="U731" s="1011"/>
      <c r="V731" s="1011"/>
      <c r="W731" s="1011"/>
      <c r="X731" s="1011"/>
      <c r="Y731" s="175"/>
      <c r="Z731" s="1019"/>
      <c r="AA731" s="1020"/>
      <c r="AB731" s="1020"/>
      <c r="AC731" s="1020"/>
      <c r="AD731" s="1020"/>
      <c r="AE731" s="1020"/>
      <c r="AF731" s="1020"/>
      <c r="AG731" s="1020"/>
      <c r="AH731" s="1020"/>
      <c r="AI731" s="1020"/>
      <c r="AJ731" s="1020"/>
      <c r="AK731" s="1020"/>
      <c r="AL731" s="1020"/>
      <c r="AM731" s="1020"/>
      <c r="AN731" s="1020"/>
      <c r="AO731" s="1020"/>
      <c r="AP731" s="1020"/>
      <c r="AQ731" s="1020"/>
      <c r="AR731" s="1020"/>
      <c r="AS731" s="1020"/>
      <c r="AT731" s="1020"/>
      <c r="AU731" s="1020"/>
      <c r="AV731" s="1020"/>
      <c r="AW731" s="1020"/>
      <c r="AX731" s="1020"/>
      <c r="AY731" s="1020"/>
      <c r="AZ731" s="1020"/>
      <c r="BA731" s="1020"/>
      <c r="BB731" s="1020"/>
      <c r="BC731" s="1020"/>
      <c r="BD731" s="1020"/>
      <c r="BE731" s="1020"/>
      <c r="BF731" s="1020"/>
      <c r="BG731" s="1020"/>
      <c r="BH731" s="1020"/>
      <c r="BI731" s="1020"/>
      <c r="BJ731" s="1020"/>
      <c r="BK731" s="1021"/>
      <c r="BL731" s="174"/>
      <c r="BM731" s="196"/>
      <c r="BO731" s="1051"/>
      <c r="BP731" s="718"/>
      <c r="BQ731" s="718"/>
      <c r="BR731" s="718"/>
      <c r="BS731" s="718"/>
      <c r="BT731" s="718"/>
      <c r="BU731" s="718"/>
      <c r="BV731" s="718"/>
      <c r="BW731" s="718"/>
      <c r="BX731" s="718"/>
      <c r="BY731" s="718"/>
      <c r="BZ731" s="718"/>
      <c r="CA731" s="718"/>
      <c r="CB731" s="1052"/>
      <c r="CE731" s="361"/>
      <c r="CF731" s="1051"/>
      <c r="CG731" s="718"/>
      <c r="CH731" s="718"/>
      <c r="CI731" s="718"/>
      <c r="CJ731" s="718"/>
      <c r="CK731" s="718"/>
      <c r="CL731" s="718"/>
      <c r="CM731" s="718"/>
      <c r="CN731" s="718"/>
      <c r="CO731" s="718"/>
      <c r="CP731" s="718"/>
      <c r="CQ731" s="718"/>
      <c r="CR731" s="718"/>
      <c r="CS731" s="1052"/>
      <c r="CT731" s="361"/>
      <c r="CU731" s="361"/>
      <c r="CV731" s="361"/>
      <c r="CW731" s="361"/>
      <c r="CX731" s="175"/>
      <c r="CY731" s="719"/>
      <c r="CZ731" s="719"/>
      <c r="DA731" s="719"/>
      <c r="DB731" s="719"/>
      <c r="DC731" s="719"/>
      <c r="DD731" s="719"/>
      <c r="DE731" s="719"/>
      <c r="DF731" s="719"/>
      <c r="DG731" s="719"/>
      <c r="DH731" s="719"/>
      <c r="DI731" s="719"/>
      <c r="DJ731" s="719"/>
      <c r="DK731" s="719"/>
      <c r="DL731" s="719"/>
      <c r="DM731" s="719"/>
      <c r="DN731" s="719"/>
      <c r="DO731" s="719"/>
      <c r="DP731" s="719"/>
      <c r="DQ731" s="719"/>
      <c r="DR731" s="719"/>
      <c r="DS731" s="719"/>
      <c r="DT731" s="719"/>
      <c r="DU731" s="719"/>
      <c r="DV731" s="719"/>
      <c r="DW731" s="719"/>
      <c r="DX731" s="719"/>
      <c r="DY731" s="719"/>
      <c r="DZ731" s="719"/>
      <c r="EA731" s="719"/>
      <c r="EB731" s="719"/>
      <c r="EC731" s="719"/>
      <c r="ED731" s="719"/>
      <c r="EE731" s="719"/>
      <c r="EF731" s="719"/>
      <c r="EG731" s="719"/>
      <c r="EH731" s="719"/>
      <c r="EI731" s="719"/>
      <c r="EJ731" s="719"/>
      <c r="EL731" s="196"/>
      <c r="EN731" s="718"/>
      <c r="EO731" s="718"/>
      <c r="EP731" s="718"/>
      <c r="EQ731" s="718"/>
      <c r="ER731" s="718"/>
      <c r="ES731" s="718"/>
      <c r="ET731" s="718"/>
      <c r="EU731" s="718"/>
      <c r="EV731" s="718"/>
      <c r="EW731" s="718"/>
      <c r="EX731" s="718"/>
      <c r="EY731" s="718"/>
      <c r="EZ731" s="718"/>
      <c r="FA731" s="718"/>
    </row>
    <row r="732" spans="1:157" s="5" customFormat="1" ht="9.9499999999999993" customHeight="1" thickBot="1">
      <c r="A732" s="112"/>
      <c r="B732" s="112"/>
      <c r="C732" s="112"/>
      <c r="D732" s="112"/>
      <c r="E732" s="197"/>
      <c r="F732" s="1012"/>
      <c r="G732" s="1013"/>
      <c r="H732" s="1013"/>
      <c r="I732" s="1013"/>
      <c r="J732" s="1013"/>
      <c r="K732" s="1013"/>
      <c r="L732" s="1013"/>
      <c r="M732" s="1013"/>
      <c r="N732" s="1013"/>
      <c r="O732" s="1013"/>
      <c r="P732" s="1013"/>
      <c r="Q732" s="1013"/>
      <c r="R732" s="1013"/>
      <c r="S732" s="1013"/>
      <c r="T732" s="1013"/>
      <c r="U732" s="1013"/>
      <c r="V732" s="1013"/>
      <c r="W732" s="1013"/>
      <c r="X732" s="1013"/>
      <c r="Y732" s="173"/>
      <c r="Z732" s="173"/>
      <c r="AA732" s="172"/>
      <c r="AB732" s="170"/>
      <c r="AC732" s="171"/>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69"/>
      <c r="BC732" s="169"/>
      <c r="BD732" s="168"/>
      <c r="BE732" s="168"/>
      <c r="BF732" s="168"/>
      <c r="BG732" s="168"/>
      <c r="BH732" s="168"/>
      <c r="BI732" s="168"/>
      <c r="BJ732" s="168"/>
      <c r="BK732" s="168"/>
      <c r="BL732" s="167"/>
      <c r="BM732" s="196"/>
      <c r="BO732" s="1053"/>
      <c r="BP732" s="1054"/>
      <c r="BQ732" s="1054"/>
      <c r="BR732" s="1054"/>
      <c r="BS732" s="1054"/>
      <c r="BT732" s="1054"/>
      <c r="BU732" s="1054"/>
      <c r="BV732" s="1054"/>
      <c r="BW732" s="1054"/>
      <c r="BX732" s="1054"/>
      <c r="BY732" s="1054"/>
      <c r="BZ732" s="1054"/>
      <c r="CA732" s="1054"/>
      <c r="CB732" s="1055"/>
      <c r="CE732" s="361"/>
      <c r="CF732" s="1053"/>
      <c r="CG732" s="1054"/>
      <c r="CH732" s="1054"/>
      <c r="CI732" s="1054"/>
      <c r="CJ732" s="1054"/>
      <c r="CK732" s="1054"/>
      <c r="CL732" s="1054"/>
      <c r="CM732" s="1054"/>
      <c r="CN732" s="1054"/>
      <c r="CO732" s="1054"/>
      <c r="CP732" s="1054"/>
      <c r="CQ732" s="1054"/>
      <c r="CR732" s="1054"/>
      <c r="CS732" s="1055"/>
      <c r="CT732" s="361"/>
      <c r="CU732" s="361"/>
      <c r="CV732" s="361"/>
      <c r="CW732" s="361"/>
      <c r="CX732" s="175"/>
      <c r="CY732" s="175"/>
      <c r="CZ732" s="159"/>
      <c r="DA732" s="206"/>
      <c r="DB732" s="112"/>
      <c r="DC732" s="206"/>
      <c r="DD732" s="206"/>
      <c r="DE732" s="206"/>
      <c r="DF732" s="206"/>
      <c r="DG732" s="206"/>
      <c r="DH732" s="206"/>
      <c r="DI732" s="206"/>
      <c r="DJ732" s="206"/>
      <c r="DK732" s="206"/>
      <c r="DL732" s="206"/>
      <c r="DM732" s="206"/>
      <c r="DN732" s="206"/>
      <c r="DO732" s="206"/>
      <c r="DP732" s="206"/>
      <c r="DQ732" s="206"/>
      <c r="DR732" s="206"/>
      <c r="DS732" s="206"/>
      <c r="DT732" s="206"/>
      <c r="DU732" s="206"/>
      <c r="DV732" s="206"/>
      <c r="DW732" s="206"/>
      <c r="DX732" s="206"/>
      <c r="DY732" s="206"/>
      <c r="DZ732" s="206"/>
      <c r="EA732" s="3"/>
      <c r="EB732" s="3"/>
      <c r="EL732" s="196"/>
      <c r="EN732" s="718"/>
      <c r="EO732" s="718"/>
      <c r="EP732" s="718"/>
      <c r="EQ732" s="718"/>
      <c r="ER732" s="718"/>
      <c r="ES732" s="718"/>
      <c r="ET732" s="718"/>
      <c r="EU732" s="718"/>
      <c r="EV732" s="718"/>
      <c r="EW732" s="718"/>
      <c r="EX732" s="718"/>
      <c r="EY732" s="718"/>
      <c r="EZ732" s="718"/>
      <c r="FA732" s="718"/>
    </row>
    <row r="733" spans="1:157" s="5" customFormat="1" ht="9.9499999999999993" customHeight="1">
      <c r="A733" s="112"/>
      <c r="B733" s="112"/>
      <c r="C733" s="112"/>
      <c r="D733" s="112"/>
      <c r="E733" s="197"/>
      <c r="F733" s="200"/>
      <c r="G733" s="199"/>
      <c r="H733" s="199"/>
      <c r="I733" s="199"/>
      <c r="J733" s="199"/>
      <c r="K733" s="199"/>
      <c r="L733" s="199"/>
      <c r="M733" s="199"/>
      <c r="N733" s="199"/>
      <c r="O733" s="199"/>
      <c r="P733" s="199"/>
      <c r="Q733" s="199"/>
      <c r="R733" s="199"/>
      <c r="S733" s="199"/>
      <c r="T733" s="199"/>
      <c r="U733" s="199"/>
      <c r="V733" s="199"/>
      <c r="W733" s="198"/>
      <c r="X733" s="198"/>
      <c r="Y733" s="197"/>
      <c r="Z733" s="197"/>
      <c r="AA733" s="197"/>
      <c r="AB733" s="197"/>
      <c r="AC733" s="197"/>
      <c r="AD733" s="197"/>
      <c r="AE733" s="197"/>
      <c r="AF733" s="197"/>
      <c r="AG733" s="197"/>
      <c r="AH733" s="197"/>
      <c r="AI733" s="197"/>
      <c r="AJ733" s="197"/>
      <c r="AK733" s="197"/>
      <c r="AL733" s="197"/>
      <c r="AM733" s="197"/>
      <c r="AN733" s="197"/>
      <c r="AO733" s="197"/>
      <c r="AP733" s="197"/>
      <c r="AQ733" s="197"/>
      <c r="AR733" s="197"/>
      <c r="AS733" s="197"/>
      <c r="AT733" s="197"/>
      <c r="AU733" s="197"/>
      <c r="AV733" s="197"/>
      <c r="AW733" s="197"/>
      <c r="AX733" s="197"/>
      <c r="AY733" s="197"/>
      <c r="AZ733" s="197"/>
      <c r="BA733" s="197"/>
      <c r="BB733" s="197"/>
      <c r="BC733" s="197"/>
      <c r="BD733" s="196"/>
      <c r="BE733" s="196"/>
      <c r="BF733" s="196"/>
      <c r="BG733" s="196"/>
      <c r="BH733" s="196"/>
      <c r="BI733" s="196"/>
      <c r="BJ733" s="196"/>
      <c r="BK733" s="196"/>
      <c r="BL733" s="196"/>
      <c r="BM733" s="196"/>
      <c r="BO733" s="159"/>
      <c r="BP733" s="182"/>
      <c r="BQ733" s="182"/>
      <c r="BR733" s="159"/>
      <c r="BS733" s="159"/>
      <c r="BT733" s="159"/>
      <c r="BU733" s="159"/>
      <c r="BV733" s="159"/>
      <c r="BW733" s="159"/>
      <c r="BX733" s="159"/>
      <c r="BY733" s="159"/>
      <c r="BZ733" s="182"/>
      <c r="CA733" s="182"/>
      <c r="CB733" s="8"/>
      <c r="CE733" s="200"/>
      <c r="CF733" s="159"/>
      <c r="CG733" s="182"/>
      <c r="CH733" s="182"/>
      <c r="CI733" s="159"/>
      <c r="CJ733" s="159"/>
      <c r="CK733" s="159"/>
      <c r="CL733" s="159"/>
      <c r="CM733" s="159"/>
      <c r="CN733" s="159"/>
      <c r="CO733" s="159"/>
      <c r="CP733" s="159"/>
      <c r="CQ733" s="182"/>
      <c r="CR733" s="182"/>
      <c r="CS733" s="8"/>
      <c r="CT733" s="199"/>
      <c r="CU733" s="199"/>
      <c r="CV733" s="198"/>
      <c r="CW733" s="198"/>
      <c r="CX733" s="197"/>
      <c r="CY733" s="197"/>
      <c r="CZ733" s="197"/>
      <c r="DA733" s="197"/>
      <c r="DB733" s="197"/>
      <c r="DC733" s="197"/>
      <c r="DD733" s="197"/>
      <c r="DE733" s="197"/>
      <c r="DF733" s="197"/>
      <c r="DG733" s="197"/>
      <c r="DH733" s="197"/>
      <c r="DI733" s="197"/>
      <c r="DJ733" s="197"/>
      <c r="DK733" s="197"/>
      <c r="DL733" s="197"/>
      <c r="DM733" s="197"/>
      <c r="DN733" s="197"/>
      <c r="DO733" s="197"/>
      <c r="DP733" s="197"/>
      <c r="DQ733" s="197"/>
      <c r="DR733" s="197"/>
      <c r="DS733" s="197"/>
      <c r="DT733" s="197"/>
      <c r="DU733" s="197"/>
      <c r="DV733" s="197"/>
      <c r="DW733" s="197"/>
      <c r="DX733" s="197"/>
      <c r="DY733" s="197"/>
      <c r="DZ733" s="197"/>
      <c r="EA733" s="197"/>
      <c r="EB733" s="197"/>
      <c r="EC733" s="196"/>
      <c r="ED733" s="196"/>
      <c r="EE733" s="196"/>
      <c r="EF733" s="196"/>
      <c r="EG733" s="196"/>
      <c r="EH733" s="196"/>
      <c r="EI733" s="196"/>
      <c r="EJ733" s="196"/>
      <c r="EK733" s="196"/>
      <c r="EL733" s="196"/>
      <c r="EN733" s="159"/>
      <c r="EO733" s="182"/>
      <c r="EP733" s="182"/>
      <c r="EQ733" s="159"/>
      <c r="ER733" s="159"/>
      <c r="ES733" s="159"/>
      <c r="ET733" s="159"/>
      <c r="EU733" s="159"/>
      <c r="EV733" s="159"/>
      <c r="EW733" s="159"/>
      <c r="EX733" s="159"/>
      <c r="EY733" s="182"/>
      <c r="EZ733" s="182"/>
      <c r="FA733" s="8"/>
    </row>
    <row r="734" spans="1:157" s="5" customFormat="1" ht="9.9499999999999993" customHeight="1">
      <c r="A734" s="112"/>
      <c r="B734" s="112"/>
      <c r="C734" s="112"/>
      <c r="D734" s="112"/>
      <c r="E734" s="112"/>
      <c r="F734" s="186"/>
      <c r="G734" s="188"/>
      <c r="H734" s="188"/>
      <c r="I734" s="188"/>
      <c r="J734" s="188"/>
      <c r="K734" s="188"/>
      <c r="L734" s="188"/>
      <c r="M734" s="188"/>
      <c r="N734" s="188"/>
      <c r="O734" s="188"/>
      <c r="P734" s="188"/>
      <c r="Q734" s="188"/>
      <c r="R734" s="188"/>
      <c r="S734" s="188"/>
      <c r="T734" s="188"/>
      <c r="U734" s="188"/>
      <c r="V734" s="188"/>
      <c r="W734" s="187"/>
      <c r="X734" s="187"/>
      <c r="Y734" s="112"/>
      <c r="Z734" s="112"/>
      <c r="AA734" s="112"/>
      <c r="AB734" s="112"/>
      <c r="AC734" s="112"/>
      <c r="AD734" s="112"/>
      <c r="AE734" s="112"/>
      <c r="AF734" s="112"/>
      <c r="AG734" s="112"/>
      <c r="AH734" s="112"/>
      <c r="AI734" s="112"/>
      <c r="AJ734" s="112"/>
      <c r="AK734" s="112"/>
      <c r="AL734" s="112"/>
      <c r="AM734" s="112"/>
      <c r="AN734" s="112"/>
      <c r="AO734" s="112"/>
      <c r="AP734" s="112"/>
      <c r="AQ734" s="112"/>
      <c r="AR734" s="112"/>
      <c r="AS734" s="112"/>
      <c r="AT734" s="112"/>
      <c r="AU734" s="112"/>
      <c r="AV734" s="112"/>
      <c r="AW734" s="112"/>
      <c r="AX734" s="112"/>
      <c r="AY734" s="112"/>
      <c r="AZ734" s="112"/>
      <c r="BA734" s="112"/>
      <c r="BB734" s="112"/>
      <c r="BC734" s="112"/>
      <c r="BO734" s="159"/>
      <c r="BP734" s="182"/>
      <c r="BQ734" s="182"/>
      <c r="BR734" s="159"/>
      <c r="BS734" s="159"/>
      <c r="BT734" s="159"/>
      <c r="BU734" s="159"/>
      <c r="BV734" s="159"/>
      <c r="BW734" s="159"/>
      <c r="BX734" s="159"/>
      <c r="BY734" s="159"/>
      <c r="BZ734" s="182"/>
      <c r="CA734" s="182"/>
      <c r="CB734" s="8"/>
      <c r="CE734" s="186"/>
      <c r="CF734" s="159"/>
      <c r="CG734" s="182"/>
      <c r="CH734" s="182"/>
      <c r="CI734" s="159"/>
      <c r="CJ734" s="159"/>
      <c r="CK734" s="159"/>
      <c r="CL734" s="159"/>
      <c r="CM734" s="159"/>
      <c r="CN734" s="159"/>
      <c r="CO734" s="159"/>
      <c r="CP734" s="159"/>
      <c r="CQ734" s="182"/>
      <c r="CR734" s="182"/>
      <c r="CS734" s="8"/>
      <c r="CT734" s="188"/>
      <c r="CU734" s="188"/>
      <c r="CV734" s="187"/>
      <c r="CW734" s="187"/>
      <c r="CX734" s="112"/>
      <c r="CY734" s="112"/>
      <c r="CZ734" s="112"/>
      <c r="DA734" s="112"/>
      <c r="DB734" s="112"/>
      <c r="DC734" s="112"/>
      <c r="DD734" s="112"/>
      <c r="DE734" s="112"/>
      <c r="DF734" s="112"/>
      <c r="DG734" s="112"/>
      <c r="DH734" s="112"/>
      <c r="DI734" s="112"/>
      <c r="DJ734" s="112"/>
      <c r="DK734" s="112"/>
      <c r="DL734" s="112"/>
      <c r="DM734" s="112"/>
      <c r="DN734" s="112"/>
      <c r="DO734" s="112"/>
      <c r="DP734" s="112"/>
      <c r="DQ734" s="112"/>
      <c r="DR734" s="112"/>
      <c r="DS734" s="112"/>
      <c r="DT734" s="112"/>
      <c r="DU734" s="112"/>
      <c r="DV734" s="112"/>
      <c r="DW734" s="112"/>
      <c r="DX734" s="112"/>
      <c r="DY734" s="112"/>
      <c r="DZ734" s="112"/>
      <c r="EA734" s="112"/>
      <c r="EB734" s="112"/>
      <c r="EN734" s="159"/>
      <c r="EO734" s="182"/>
      <c r="EP734" s="182"/>
      <c r="EQ734" s="159"/>
      <c r="ER734" s="159"/>
      <c r="ES734" s="159"/>
      <c r="ET734" s="159"/>
      <c r="EU734" s="159"/>
      <c r="EV734" s="159"/>
      <c r="EW734" s="159"/>
      <c r="EX734" s="159"/>
      <c r="EY734" s="182"/>
      <c r="EZ734" s="182"/>
      <c r="FA734" s="8"/>
    </row>
    <row r="735" spans="1:157" s="5" customFormat="1" ht="12" customHeight="1">
      <c r="A735" s="112"/>
      <c r="B735" s="112"/>
      <c r="C735" s="112"/>
      <c r="D735" s="112"/>
      <c r="E735" s="190"/>
      <c r="F735" s="1058" t="s">
        <v>818</v>
      </c>
      <c r="G735" s="1058"/>
      <c r="H735" s="1058"/>
      <c r="I735" s="1058"/>
      <c r="J735" s="1058"/>
      <c r="K735" s="1058"/>
      <c r="L735" s="1058"/>
      <c r="M735" s="1058"/>
      <c r="N735" s="1058"/>
      <c r="O735" s="1058"/>
      <c r="P735" s="1058"/>
      <c r="Q735" s="1058"/>
      <c r="R735" s="1058"/>
      <c r="S735" s="1058"/>
      <c r="T735" s="1058"/>
      <c r="U735" s="192"/>
      <c r="V735" s="192"/>
      <c r="W735" s="191"/>
      <c r="X735" s="191"/>
      <c r="Y735" s="195"/>
      <c r="Z735" s="194"/>
      <c r="AA735" s="195"/>
      <c r="AB735" s="194"/>
      <c r="AC735" s="190"/>
      <c r="AD735" s="194"/>
      <c r="AE735" s="194"/>
      <c r="AF735" s="194"/>
      <c r="AG735" s="194"/>
      <c r="AH735" s="194"/>
      <c r="AI735" s="194"/>
      <c r="AJ735" s="194"/>
      <c r="AK735" s="194"/>
      <c r="AL735" s="194"/>
      <c r="AM735" s="194"/>
      <c r="AN735" s="194"/>
      <c r="AO735" s="194"/>
      <c r="AP735" s="194"/>
      <c r="AQ735" s="194"/>
      <c r="AR735" s="194"/>
      <c r="AS735" s="194"/>
      <c r="AT735" s="194"/>
      <c r="AU735" s="194"/>
      <c r="AV735" s="194"/>
      <c r="AW735" s="194"/>
      <c r="AX735" s="194"/>
      <c r="AY735" s="194"/>
      <c r="AZ735" s="194"/>
      <c r="BA735" s="194"/>
      <c r="BB735" s="194"/>
      <c r="BC735" s="190"/>
      <c r="BD735" s="189"/>
      <c r="BE735" s="189"/>
      <c r="BF735" s="189"/>
      <c r="BG735" s="189"/>
      <c r="BH735" s="189"/>
      <c r="BI735" s="189"/>
      <c r="BJ735" s="189"/>
      <c r="BK735" s="189"/>
      <c r="BL735" s="189"/>
      <c r="BM735" s="189"/>
      <c r="BO735" s="159"/>
      <c r="BP735" s="182"/>
      <c r="BQ735" s="182"/>
      <c r="BR735" s="159"/>
      <c r="BS735" s="159"/>
      <c r="BT735" s="159"/>
      <c r="BU735" s="159"/>
      <c r="BV735" s="159"/>
      <c r="BW735" s="159"/>
      <c r="BX735" s="159"/>
      <c r="BY735" s="159"/>
      <c r="BZ735" s="182"/>
      <c r="CA735" s="182"/>
      <c r="CB735" s="8"/>
      <c r="CE735" s="363"/>
      <c r="CF735" s="159"/>
      <c r="CG735" s="182"/>
      <c r="CH735" s="182"/>
      <c r="CI735" s="159"/>
      <c r="CJ735" s="159"/>
      <c r="CK735" s="159"/>
      <c r="CL735" s="159"/>
      <c r="CM735" s="159"/>
      <c r="CN735" s="159"/>
      <c r="CO735" s="159"/>
      <c r="CP735" s="159"/>
      <c r="CQ735" s="182"/>
      <c r="CR735" s="182"/>
      <c r="CS735" s="8"/>
      <c r="CT735" s="192"/>
      <c r="CU735" s="192"/>
      <c r="CV735" s="191"/>
      <c r="CW735" s="191"/>
      <c r="CX735" s="195"/>
      <c r="CY735" s="194"/>
      <c r="CZ735" s="195"/>
      <c r="DA735" s="194"/>
      <c r="DB735" s="190"/>
      <c r="DC735" s="194"/>
      <c r="DD735" s="194"/>
      <c r="DE735" s="194"/>
      <c r="DF735" s="194"/>
      <c r="DG735" s="194"/>
      <c r="DH735" s="194"/>
      <c r="DI735" s="194"/>
      <c r="DJ735" s="194"/>
      <c r="DK735" s="194"/>
      <c r="DL735" s="194"/>
      <c r="DM735" s="194"/>
      <c r="DN735" s="194"/>
      <c r="DO735" s="194"/>
      <c r="DP735" s="194"/>
      <c r="DQ735" s="194"/>
      <c r="DR735" s="194"/>
      <c r="DS735" s="194"/>
      <c r="DT735" s="194"/>
      <c r="DU735" s="194"/>
      <c r="DV735" s="194"/>
      <c r="DW735" s="194"/>
      <c r="DX735" s="194"/>
      <c r="DY735" s="194"/>
      <c r="DZ735" s="194"/>
      <c r="EA735" s="194"/>
      <c r="EB735" s="190"/>
      <c r="EC735" s="189"/>
      <c r="ED735" s="189"/>
      <c r="EE735" s="189"/>
      <c r="EF735" s="189"/>
      <c r="EG735" s="189"/>
      <c r="EH735" s="189"/>
      <c r="EI735" s="189"/>
      <c r="EJ735" s="189"/>
      <c r="EK735" s="189"/>
      <c r="EL735" s="189"/>
      <c r="EN735" s="159"/>
      <c r="EO735" s="182"/>
      <c r="EP735" s="182"/>
      <c r="EQ735" s="159"/>
      <c r="ER735" s="159"/>
      <c r="ES735" s="159"/>
      <c r="ET735" s="159"/>
      <c r="EU735" s="159"/>
      <c r="EV735" s="159"/>
      <c r="EW735" s="159"/>
      <c r="EX735" s="159"/>
      <c r="EY735" s="182"/>
      <c r="EZ735" s="182"/>
      <c r="FA735" s="8"/>
    </row>
    <row r="736" spans="1:157" s="5" customFormat="1" ht="12" customHeight="1" thickBot="1">
      <c r="A736" s="112"/>
      <c r="B736" s="112"/>
      <c r="C736" s="112"/>
      <c r="D736" s="112"/>
      <c r="E736" s="190"/>
      <c r="F736" s="1059"/>
      <c r="G736" s="1059"/>
      <c r="H736" s="1059"/>
      <c r="I736" s="1059"/>
      <c r="J736" s="1059"/>
      <c r="K736" s="1059"/>
      <c r="L736" s="1059"/>
      <c r="M736" s="1059"/>
      <c r="N736" s="1059"/>
      <c r="O736" s="1059"/>
      <c r="P736" s="1059"/>
      <c r="Q736" s="1059"/>
      <c r="R736" s="1059"/>
      <c r="S736" s="1059"/>
      <c r="T736" s="1059"/>
      <c r="U736" s="192"/>
      <c r="V736" s="192"/>
      <c r="W736" s="191"/>
      <c r="X736" s="191"/>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c r="BD736" s="189"/>
      <c r="BE736" s="189"/>
      <c r="BF736" s="189"/>
      <c r="BG736" s="189"/>
      <c r="BH736" s="189"/>
      <c r="BI736" s="189"/>
      <c r="BJ736" s="189"/>
      <c r="BK736" s="189"/>
      <c r="BL736" s="189"/>
      <c r="BM736" s="189"/>
      <c r="BO736" s="159"/>
      <c r="BP736" s="182"/>
      <c r="BQ736" s="182"/>
      <c r="BR736" s="159"/>
      <c r="BS736" s="159"/>
      <c r="BT736" s="159"/>
      <c r="BU736" s="159"/>
      <c r="BV736" s="159"/>
      <c r="BW736" s="159"/>
      <c r="BX736" s="159"/>
      <c r="BY736" s="159"/>
      <c r="BZ736" s="182"/>
      <c r="CA736" s="182"/>
      <c r="CB736" s="8"/>
      <c r="CE736" s="363"/>
      <c r="CF736" s="159"/>
      <c r="CG736" s="182"/>
      <c r="CH736" s="182"/>
      <c r="CI736" s="159"/>
      <c r="CJ736" s="159"/>
      <c r="CK736" s="159"/>
      <c r="CL736" s="159"/>
      <c r="CM736" s="159"/>
      <c r="CN736" s="159"/>
      <c r="CO736" s="159"/>
      <c r="CP736" s="159"/>
      <c r="CQ736" s="182"/>
      <c r="CR736" s="182"/>
      <c r="CS736" s="8"/>
      <c r="CT736" s="192"/>
      <c r="CU736" s="192"/>
      <c r="CV736" s="191"/>
      <c r="CW736" s="191"/>
      <c r="CX736" s="190"/>
      <c r="CY736" s="190"/>
      <c r="CZ736" s="190"/>
      <c r="DA736" s="190"/>
      <c r="DB736" s="190"/>
      <c r="DC736" s="190"/>
      <c r="DD736" s="190"/>
      <c r="DE736" s="190"/>
      <c r="DF736" s="190"/>
      <c r="DG736" s="190"/>
      <c r="DH736" s="190"/>
      <c r="DI736" s="190"/>
      <c r="DJ736" s="190"/>
      <c r="DK736" s="190"/>
      <c r="DL736" s="190"/>
      <c r="DM736" s="190"/>
      <c r="DN736" s="190"/>
      <c r="DO736" s="190"/>
      <c r="DP736" s="190"/>
      <c r="DQ736" s="190"/>
      <c r="DR736" s="190"/>
      <c r="DS736" s="190"/>
      <c r="DT736" s="190"/>
      <c r="DU736" s="190"/>
      <c r="DV736" s="190"/>
      <c r="DW736" s="190"/>
      <c r="DX736" s="190"/>
      <c r="DY736" s="190"/>
      <c r="DZ736" s="190"/>
      <c r="EA736" s="190"/>
      <c r="EB736" s="190"/>
      <c r="EC736" s="189"/>
      <c r="ED736" s="189"/>
      <c r="EE736" s="189"/>
      <c r="EF736" s="189"/>
      <c r="EG736" s="189"/>
      <c r="EH736" s="189"/>
      <c r="EI736" s="189"/>
      <c r="EJ736" s="189"/>
      <c r="EK736" s="189"/>
      <c r="EL736" s="189"/>
      <c r="EN736" s="159"/>
      <c r="EO736" s="182"/>
      <c r="EP736" s="182"/>
      <c r="EQ736" s="159"/>
      <c r="ER736" s="159"/>
      <c r="ES736" s="159"/>
      <c r="ET736" s="159"/>
      <c r="EU736" s="159"/>
      <c r="EV736" s="159"/>
      <c r="EW736" s="159"/>
      <c r="EX736" s="159"/>
      <c r="EY736" s="182"/>
      <c r="EZ736" s="182"/>
      <c r="FA736" s="8"/>
    </row>
    <row r="737" spans="1:157" s="5" customFormat="1" ht="9.9499999999999993" customHeight="1" thickBot="1">
      <c r="A737" s="112"/>
      <c r="B737" s="112"/>
      <c r="C737" s="112"/>
      <c r="D737" s="112"/>
      <c r="E737" s="190"/>
      <c r="F737" s="1008" t="s">
        <v>867</v>
      </c>
      <c r="G737" s="1009"/>
      <c r="H737" s="1009"/>
      <c r="I737" s="1009"/>
      <c r="J737" s="1009"/>
      <c r="K737" s="1009"/>
      <c r="L737" s="1009"/>
      <c r="M737" s="1009"/>
      <c r="N737" s="1009"/>
      <c r="O737" s="1009"/>
      <c r="P737" s="1009"/>
      <c r="Q737" s="1009"/>
      <c r="R737" s="1009"/>
      <c r="S737" s="1009"/>
      <c r="T737" s="1009"/>
      <c r="U737" s="1009"/>
      <c r="V737" s="1009"/>
      <c r="W737" s="1009"/>
      <c r="X737" s="1009"/>
      <c r="Y737" s="181"/>
      <c r="Z737" s="181"/>
      <c r="AA737" s="180"/>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8"/>
      <c r="BC737" s="178"/>
      <c r="BD737" s="177"/>
      <c r="BE737" s="177"/>
      <c r="BF737" s="177"/>
      <c r="BG737" s="177"/>
      <c r="BH737" s="177"/>
      <c r="BI737" s="177"/>
      <c r="BJ737" s="177"/>
      <c r="BK737" s="177"/>
      <c r="BL737" s="176"/>
      <c r="BM737" s="189"/>
      <c r="BO737" s="1071"/>
      <c r="BP737" s="1071"/>
      <c r="BQ737" s="1071"/>
      <c r="BR737" s="1071"/>
      <c r="BS737" s="1071"/>
      <c r="BT737" s="1071"/>
      <c r="BU737" s="1071"/>
      <c r="BV737" s="1071"/>
      <c r="BW737" s="1071"/>
      <c r="BX737" s="1071"/>
      <c r="BY737" s="1071"/>
      <c r="BZ737" s="1071"/>
      <c r="CA737" s="1071"/>
      <c r="CB737" s="1071"/>
      <c r="CE737" s="361"/>
      <c r="CF737" s="718"/>
      <c r="CG737" s="718"/>
      <c r="CH737" s="718"/>
      <c r="CI737" s="718"/>
      <c r="CJ737" s="718"/>
      <c r="CK737" s="718"/>
      <c r="CL737" s="718"/>
      <c r="CM737" s="718"/>
      <c r="CN737" s="718"/>
      <c r="CO737" s="718"/>
      <c r="CP737" s="718"/>
      <c r="CQ737" s="718"/>
      <c r="CR737" s="718"/>
      <c r="CS737" s="718"/>
      <c r="CT737" s="361"/>
      <c r="CU737" s="361"/>
      <c r="CV737" s="361"/>
      <c r="CW737" s="361"/>
      <c r="CX737" s="175"/>
      <c r="CY737" s="175"/>
      <c r="CZ737" s="159"/>
      <c r="DA737" s="112"/>
      <c r="DB737" s="112"/>
      <c r="DC737" s="112"/>
      <c r="DD737" s="112"/>
      <c r="DE737" s="112"/>
      <c r="DF737" s="112"/>
      <c r="DG737" s="112"/>
      <c r="DH737" s="112"/>
      <c r="DI737" s="112"/>
      <c r="DJ737" s="112"/>
      <c r="DK737" s="112"/>
      <c r="DL737" s="112"/>
      <c r="DM737" s="112"/>
      <c r="DN737" s="112"/>
      <c r="DO737" s="112"/>
      <c r="DP737" s="112"/>
      <c r="DQ737" s="112"/>
      <c r="DR737" s="112"/>
      <c r="DS737" s="112"/>
      <c r="DT737" s="112"/>
      <c r="DU737" s="112"/>
      <c r="DV737" s="112"/>
      <c r="DW737" s="112"/>
      <c r="DX737" s="112"/>
      <c r="DY737" s="112"/>
      <c r="DZ737" s="112"/>
      <c r="EA737" s="3"/>
      <c r="EB737" s="3"/>
      <c r="EL737" s="189"/>
      <c r="EN737" s="718"/>
      <c r="EO737" s="718"/>
      <c r="EP737" s="718"/>
      <c r="EQ737" s="718"/>
      <c r="ER737" s="718"/>
      <c r="ES737" s="718"/>
      <c r="ET737" s="718"/>
      <c r="EU737" s="718"/>
      <c r="EV737" s="718"/>
      <c r="EW737" s="718"/>
      <c r="EX737" s="718"/>
      <c r="EY737" s="718"/>
      <c r="EZ737" s="718"/>
      <c r="FA737" s="718"/>
    </row>
    <row r="738" spans="1:157" s="5" customFormat="1" ht="18" customHeight="1">
      <c r="A738" s="112"/>
      <c r="B738" s="112"/>
      <c r="C738" s="112"/>
      <c r="D738" s="112"/>
      <c r="E738" s="190"/>
      <c r="F738" s="1010"/>
      <c r="G738" s="1011"/>
      <c r="H738" s="1011"/>
      <c r="I738" s="1011"/>
      <c r="J738" s="1011"/>
      <c r="K738" s="1011"/>
      <c r="L738" s="1011"/>
      <c r="M738" s="1011"/>
      <c r="N738" s="1011"/>
      <c r="O738" s="1011"/>
      <c r="P738" s="1011"/>
      <c r="Q738" s="1011"/>
      <c r="R738" s="1011"/>
      <c r="S738" s="1011"/>
      <c r="T738" s="1011"/>
      <c r="U738" s="1011"/>
      <c r="V738" s="1011"/>
      <c r="W738" s="1011"/>
      <c r="X738" s="1011"/>
      <c r="Y738" s="175"/>
      <c r="Z738" s="1060"/>
      <c r="AA738" s="1061"/>
      <c r="AB738" s="1061"/>
      <c r="AC738" s="1061"/>
      <c r="AD738" s="1061"/>
      <c r="AE738" s="1061"/>
      <c r="AF738" s="1061"/>
      <c r="AG738" s="1061"/>
      <c r="AH738" s="1061"/>
      <c r="AI738" s="1061"/>
      <c r="AJ738" s="1061"/>
      <c r="AK738" s="1061"/>
      <c r="AL738" s="1061"/>
      <c r="AM738" s="1061"/>
      <c r="AN738" s="1061"/>
      <c r="AO738" s="1061"/>
      <c r="AP738" s="1061"/>
      <c r="AQ738" s="1061"/>
      <c r="AR738" s="1061"/>
      <c r="AS738" s="1061"/>
      <c r="AT738" s="1061"/>
      <c r="AU738" s="1061"/>
      <c r="AV738" s="1061"/>
      <c r="AW738" s="1061"/>
      <c r="AX738" s="1061"/>
      <c r="AY738" s="1061"/>
      <c r="AZ738" s="1061"/>
      <c r="BA738" s="1061"/>
      <c r="BB738" s="1061"/>
      <c r="BC738" s="1061"/>
      <c r="BD738" s="1061"/>
      <c r="BE738" s="1061"/>
      <c r="BF738" s="1061"/>
      <c r="BG738" s="1061"/>
      <c r="BH738" s="1061"/>
      <c r="BI738" s="1061"/>
      <c r="BJ738" s="1061"/>
      <c r="BK738" s="1062"/>
      <c r="BL738" s="174"/>
      <c r="BM738" s="189"/>
      <c r="BO738" s="1071"/>
      <c r="BP738" s="1071"/>
      <c r="BQ738" s="1071"/>
      <c r="BR738" s="1071"/>
      <c r="BS738" s="1071"/>
      <c r="BT738" s="1071"/>
      <c r="BU738" s="1071"/>
      <c r="BV738" s="1071"/>
      <c r="BW738" s="1071"/>
      <c r="BX738" s="1071"/>
      <c r="BY738" s="1071"/>
      <c r="BZ738" s="1071"/>
      <c r="CA738" s="1071"/>
      <c r="CB738" s="1071"/>
      <c r="CE738" s="361"/>
      <c r="CF738" s="718"/>
      <c r="CG738" s="718"/>
      <c r="CH738" s="718"/>
      <c r="CI738" s="718"/>
      <c r="CJ738" s="718"/>
      <c r="CK738" s="718"/>
      <c r="CL738" s="718"/>
      <c r="CM738" s="718"/>
      <c r="CN738" s="718"/>
      <c r="CO738" s="718"/>
      <c r="CP738" s="718"/>
      <c r="CQ738" s="718"/>
      <c r="CR738" s="718"/>
      <c r="CS738" s="718"/>
      <c r="CT738" s="361"/>
      <c r="CU738" s="361"/>
      <c r="CV738" s="361"/>
      <c r="CW738" s="361"/>
      <c r="CX738" s="175"/>
      <c r="CY738" s="719"/>
      <c r="CZ738" s="719"/>
      <c r="DA738" s="719"/>
      <c r="DB738" s="719"/>
      <c r="DC738" s="719"/>
      <c r="DD738" s="719"/>
      <c r="DE738" s="719"/>
      <c r="DF738" s="719"/>
      <c r="DG738" s="719"/>
      <c r="DH738" s="719"/>
      <c r="DI738" s="719"/>
      <c r="DJ738" s="719"/>
      <c r="DK738" s="719"/>
      <c r="DL738" s="719"/>
      <c r="DM738" s="719"/>
      <c r="DN738" s="719"/>
      <c r="DO738" s="719"/>
      <c r="DP738" s="719"/>
      <c r="DQ738" s="719"/>
      <c r="DR738" s="719"/>
      <c r="DS738" s="719"/>
      <c r="DT738" s="719"/>
      <c r="DU738" s="719"/>
      <c r="DV738" s="719"/>
      <c r="DW738" s="719"/>
      <c r="DX738" s="719"/>
      <c r="DY738" s="719"/>
      <c r="DZ738" s="719"/>
      <c r="EA738" s="719"/>
      <c r="EB738" s="719"/>
      <c r="EC738" s="719"/>
      <c r="ED738" s="719"/>
      <c r="EE738" s="719"/>
      <c r="EF738" s="719"/>
      <c r="EG738" s="719"/>
      <c r="EH738" s="719"/>
      <c r="EI738" s="719"/>
      <c r="EJ738" s="719"/>
      <c r="EL738" s="189"/>
      <c r="EN738" s="718"/>
      <c r="EO738" s="718"/>
      <c r="EP738" s="718"/>
      <c r="EQ738" s="718"/>
      <c r="ER738" s="718"/>
      <c r="ES738" s="718"/>
      <c r="ET738" s="718"/>
      <c r="EU738" s="718"/>
      <c r="EV738" s="718"/>
      <c r="EW738" s="718"/>
      <c r="EX738" s="718"/>
      <c r="EY738" s="718"/>
      <c r="EZ738" s="718"/>
      <c r="FA738" s="718"/>
    </row>
    <row r="739" spans="1:157" s="5" customFormat="1" ht="18" customHeight="1">
      <c r="A739" s="112"/>
      <c r="B739" s="112"/>
      <c r="C739" s="112"/>
      <c r="D739" s="112"/>
      <c r="E739" s="190"/>
      <c r="F739" s="1010"/>
      <c r="G739" s="1011"/>
      <c r="H739" s="1011"/>
      <c r="I739" s="1011"/>
      <c r="J739" s="1011"/>
      <c r="K739" s="1011"/>
      <c r="L739" s="1011"/>
      <c r="M739" s="1011"/>
      <c r="N739" s="1011"/>
      <c r="O739" s="1011"/>
      <c r="P739" s="1011"/>
      <c r="Q739" s="1011"/>
      <c r="R739" s="1011"/>
      <c r="S739" s="1011"/>
      <c r="T739" s="1011"/>
      <c r="U739" s="1011"/>
      <c r="V739" s="1011"/>
      <c r="W739" s="1011"/>
      <c r="X739" s="1011"/>
      <c r="Y739" s="175"/>
      <c r="Z739" s="1063"/>
      <c r="AA739" s="1064"/>
      <c r="AB739" s="1064"/>
      <c r="AC739" s="1064"/>
      <c r="AD739" s="1064"/>
      <c r="AE739" s="1064"/>
      <c r="AF739" s="1064"/>
      <c r="AG739" s="1064"/>
      <c r="AH739" s="1064"/>
      <c r="AI739" s="1064"/>
      <c r="AJ739" s="1064"/>
      <c r="AK739" s="1064"/>
      <c r="AL739" s="1064"/>
      <c r="AM739" s="1064"/>
      <c r="AN739" s="1064"/>
      <c r="AO739" s="1064"/>
      <c r="AP739" s="1064"/>
      <c r="AQ739" s="1064"/>
      <c r="AR739" s="1064"/>
      <c r="AS739" s="1064"/>
      <c r="AT739" s="1064"/>
      <c r="AU739" s="1064"/>
      <c r="AV739" s="1064"/>
      <c r="AW739" s="1064"/>
      <c r="AX739" s="1064"/>
      <c r="AY739" s="1064"/>
      <c r="AZ739" s="1064"/>
      <c r="BA739" s="1064"/>
      <c r="BB739" s="1064"/>
      <c r="BC739" s="1064"/>
      <c r="BD739" s="1064"/>
      <c r="BE739" s="1064"/>
      <c r="BF739" s="1064"/>
      <c r="BG739" s="1064"/>
      <c r="BH739" s="1064"/>
      <c r="BI739" s="1064"/>
      <c r="BJ739" s="1064"/>
      <c r="BK739" s="1065"/>
      <c r="BL739" s="174"/>
      <c r="BM739" s="189"/>
      <c r="BO739" s="1071"/>
      <c r="BP739" s="1071"/>
      <c r="BQ739" s="1071"/>
      <c r="BR739" s="1071"/>
      <c r="BS739" s="1071"/>
      <c r="BT739" s="1071"/>
      <c r="BU739" s="1071"/>
      <c r="BV739" s="1071"/>
      <c r="BW739" s="1071"/>
      <c r="BX739" s="1071"/>
      <c r="BY739" s="1071"/>
      <c r="BZ739" s="1071"/>
      <c r="CA739" s="1071"/>
      <c r="CB739" s="1071"/>
      <c r="CE739" s="361"/>
      <c r="CF739" s="718"/>
      <c r="CG739" s="718"/>
      <c r="CH739" s="718"/>
      <c r="CI739" s="718"/>
      <c r="CJ739" s="718"/>
      <c r="CK739" s="718"/>
      <c r="CL739" s="718"/>
      <c r="CM739" s="718"/>
      <c r="CN739" s="718"/>
      <c r="CO739" s="718"/>
      <c r="CP739" s="718"/>
      <c r="CQ739" s="718"/>
      <c r="CR739" s="718"/>
      <c r="CS739" s="718"/>
      <c r="CT739" s="361"/>
      <c r="CU739" s="361"/>
      <c r="CV739" s="361"/>
      <c r="CW739" s="361"/>
      <c r="CX739" s="175"/>
      <c r="CY739" s="719"/>
      <c r="CZ739" s="719"/>
      <c r="DA739" s="719"/>
      <c r="DB739" s="719"/>
      <c r="DC739" s="719"/>
      <c r="DD739" s="719"/>
      <c r="DE739" s="719"/>
      <c r="DF739" s="719"/>
      <c r="DG739" s="719"/>
      <c r="DH739" s="719"/>
      <c r="DI739" s="719"/>
      <c r="DJ739" s="719"/>
      <c r="DK739" s="719"/>
      <c r="DL739" s="719"/>
      <c r="DM739" s="719"/>
      <c r="DN739" s="719"/>
      <c r="DO739" s="719"/>
      <c r="DP739" s="719"/>
      <c r="DQ739" s="719"/>
      <c r="DR739" s="719"/>
      <c r="DS739" s="719"/>
      <c r="DT739" s="719"/>
      <c r="DU739" s="719"/>
      <c r="DV739" s="719"/>
      <c r="DW739" s="719"/>
      <c r="DX739" s="719"/>
      <c r="DY739" s="719"/>
      <c r="DZ739" s="719"/>
      <c r="EA739" s="719"/>
      <c r="EB739" s="719"/>
      <c r="EC739" s="719"/>
      <c r="ED739" s="719"/>
      <c r="EE739" s="719"/>
      <c r="EF739" s="719"/>
      <c r="EG739" s="719"/>
      <c r="EH739" s="719"/>
      <c r="EI739" s="719"/>
      <c r="EJ739" s="719"/>
      <c r="EL739" s="189"/>
      <c r="EN739" s="718"/>
      <c r="EO739" s="718"/>
      <c r="EP739" s="718"/>
      <c r="EQ739" s="718"/>
      <c r="ER739" s="718"/>
      <c r="ES739" s="718"/>
      <c r="ET739" s="718"/>
      <c r="EU739" s="718"/>
      <c r="EV739" s="718"/>
      <c r="EW739" s="718"/>
      <c r="EX739" s="718"/>
      <c r="EY739" s="718"/>
      <c r="EZ739" s="718"/>
      <c r="FA739" s="718"/>
    </row>
    <row r="740" spans="1:157" s="5" customFormat="1" ht="18" customHeight="1" thickBot="1">
      <c r="A740" s="112"/>
      <c r="B740" s="112"/>
      <c r="C740" s="112"/>
      <c r="D740" s="112"/>
      <c r="E740" s="190"/>
      <c r="F740" s="1010"/>
      <c r="G740" s="1011"/>
      <c r="H740" s="1011"/>
      <c r="I740" s="1011"/>
      <c r="J740" s="1011"/>
      <c r="K740" s="1011"/>
      <c r="L740" s="1011"/>
      <c r="M740" s="1011"/>
      <c r="N740" s="1011"/>
      <c r="O740" s="1011"/>
      <c r="P740" s="1011"/>
      <c r="Q740" s="1011"/>
      <c r="R740" s="1011"/>
      <c r="S740" s="1011"/>
      <c r="T740" s="1011"/>
      <c r="U740" s="1011"/>
      <c r="V740" s="1011"/>
      <c r="W740" s="1011"/>
      <c r="X740" s="1011"/>
      <c r="Y740" s="175"/>
      <c r="Z740" s="1066"/>
      <c r="AA740" s="1067"/>
      <c r="AB740" s="1067"/>
      <c r="AC740" s="1067"/>
      <c r="AD740" s="1067"/>
      <c r="AE740" s="1067"/>
      <c r="AF740" s="1067"/>
      <c r="AG740" s="1067"/>
      <c r="AH740" s="1067"/>
      <c r="AI740" s="1067"/>
      <c r="AJ740" s="1067"/>
      <c r="AK740" s="1067"/>
      <c r="AL740" s="1067"/>
      <c r="AM740" s="1067"/>
      <c r="AN740" s="1067"/>
      <c r="AO740" s="1067"/>
      <c r="AP740" s="1067"/>
      <c r="AQ740" s="1067"/>
      <c r="AR740" s="1067"/>
      <c r="AS740" s="1067"/>
      <c r="AT740" s="1067"/>
      <c r="AU740" s="1067"/>
      <c r="AV740" s="1067"/>
      <c r="AW740" s="1067"/>
      <c r="AX740" s="1067"/>
      <c r="AY740" s="1067"/>
      <c r="AZ740" s="1067"/>
      <c r="BA740" s="1067"/>
      <c r="BB740" s="1067"/>
      <c r="BC740" s="1067"/>
      <c r="BD740" s="1067"/>
      <c r="BE740" s="1067"/>
      <c r="BF740" s="1067"/>
      <c r="BG740" s="1067"/>
      <c r="BH740" s="1067"/>
      <c r="BI740" s="1067"/>
      <c r="BJ740" s="1067"/>
      <c r="BK740" s="1068"/>
      <c r="BL740" s="174"/>
      <c r="BM740" s="189"/>
      <c r="BO740" s="1071"/>
      <c r="BP740" s="1071"/>
      <c r="BQ740" s="1071"/>
      <c r="BR740" s="1071"/>
      <c r="BS740" s="1071"/>
      <c r="BT740" s="1071"/>
      <c r="BU740" s="1071"/>
      <c r="BV740" s="1071"/>
      <c r="BW740" s="1071"/>
      <c r="BX740" s="1071"/>
      <c r="BY740" s="1071"/>
      <c r="BZ740" s="1071"/>
      <c r="CA740" s="1071"/>
      <c r="CB740" s="1071"/>
      <c r="CE740" s="361"/>
      <c r="CF740" s="718"/>
      <c r="CG740" s="718"/>
      <c r="CH740" s="718"/>
      <c r="CI740" s="718"/>
      <c r="CJ740" s="718"/>
      <c r="CK740" s="718"/>
      <c r="CL740" s="718"/>
      <c r="CM740" s="718"/>
      <c r="CN740" s="718"/>
      <c r="CO740" s="718"/>
      <c r="CP740" s="718"/>
      <c r="CQ740" s="718"/>
      <c r="CR740" s="718"/>
      <c r="CS740" s="718"/>
      <c r="CT740" s="361"/>
      <c r="CU740" s="361"/>
      <c r="CV740" s="361"/>
      <c r="CW740" s="361"/>
      <c r="CX740" s="175"/>
      <c r="CY740" s="719"/>
      <c r="CZ740" s="719"/>
      <c r="DA740" s="719"/>
      <c r="DB740" s="719"/>
      <c r="DC740" s="719"/>
      <c r="DD740" s="719"/>
      <c r="DE740" s="719"/>
      <c r="DF740" s="719"/>
      <c r="DG740" s="719"/>
      <c r="DH740" s="719"/>
      <c r="DI740" s="719"/>
      <c r="DJ740" s="719"/>
      <c r="DK740" s="719"/>
      <c r="DL740" s="719"/>
      <c r="DM740" s="719"/>
      <c r="DN740" s="719"/>
      <c r="DO740" s="719"/>
      <c r="DP740" s="719"/>
      <c r="DQ740" s="719"/>
      <c r="DR740" s="719"/>
      <c r="DS740" s="719"/>
      <c r="DT740" s="719"/>
      <c r="DU740" s="719"/>
      <c r="DV740" s="719"/>
      <c r="DW740" s="719"/>
      <c r="DX740" s="719"/>
      <c r="DY740" s="719"/>
      <c r="DZ740" s="719"/>
      <c r="EA740" s="719"/>
      <c r="EB740" s="719"/>
      <c r="EC740" s="719"/>
      <c r="ED740" s="719"/>
      <c r="EE740" s="719"/>
      <c r="EF740" s="719"/>
      <c r="EG740" s="719"/>
      <c r="EH740" s="719"/>
      <c r="EI740" s="719"/>
      <c r="EJ740" s="719"/>
      <c r="EL740" s="189"/>
      <c r="EN740" s="718"/>
      <c r="EO740" s="718"/>
      <c r="EP740" s="718"/>
      <c r="EQ740" s="718"/>
      <c r="ER740" s="718"/>
      <c r="ES740" s="718"/>
      <c r="ET740" s="718"/>
      <c r="EU740" s="718"/>
      <c r="EV740" s="718"/>
      <c r="EW740" s="718"/>
      <c r="EX740" s="718"/>
      <c r="EY740" s="718"/>
      <c r="EZ740" s="718"/>
      <c r="FA740" s="718"/>
    </row>
    <row r="741" spans="1:157" s="5" customFormat="1" ht="9.9499999999999993" customHeight="1" thickBot="1">
      <c r="A741" s="112"/>
      <c r="B741" s="112"/>
      <c r="C741" s="112"/>
      <c r="D741" s="112"/>
      <c r="E741" s="190"/>
      <c r="F741" s="1012"/>
      <c r="G741" s="1013"/>
      <c r="H741" s="1013"/>
      <c r="I741" s="1013"/>
      <c r="J741" s="1013"/>
      <c r="K741" s="1013"/>
      <c r="L741" s="1013"/>
      <c r="M741" s="1013"/>
      <c r="N741" s="1013"/>
      <c r="O741" s="1013"/>
      <c r="P741" s="1013"/>
      <c r="Q741" s="1013"/>
      <c r="R741" s="1013"/>
      <c r="S741" s="1013"/>
      <c r="T741" s="1013"/>
      <c r="U741" s="1013"/>
      <c r="V741" s="1013"/>
      <c r="W741" s="1013"/>
      <c r="X741" s="1013"/>
      <c r="Y741" s="173"/>
      <c r="Z741" s="173"/>
      <c r="AA741" s="172"/>
      <c r="AB741" s="170"/>
      <c r="AC741" s="171"/>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69"/>
      <c r="BC741" s="169"/>
      <c r="BD741" s="168"/>
      <c r="BE741" s="168"/>
      <c r="BF741" s="168"/>
      <c r="BG741" s="168"/>
      <c r="BH741" s="168"/>
      <c r="BI741" s="168"/>
      <c r="BJ741" s="168"/>
      <c r="BK741" s="168"/>
      <c r="BL741" s="167"/>
      <c r="BM741" s="189"/>
      <c r="BO741" s="1071"/>
      <c r="BP741" s="1071"/>
      <c r="BQ741" s="1071"/>
      <c r="BR741" s="1071"/>
      <c r="BS741" s="1071"/>
      <c r="BT741" s="1071"/>
      <c r="BU741" s="1071"/>
      <c r="BV741" s="1071"/>
      <c r="BW741" s="1071"/>
      <c r="BX741" s="1071"/>
      <c r="BY741" s="1071"/>
      <c r="BZ741" s="1071"/>
      <c r="CA741" s="1071"/>
      <c r="CB741" s="1071"/>
      <c r="CE741" s="361"/>
      <c r="CF741" s="718"/>
      <c r="CG741" s="718"/>
      <c r="CH741" s="718"/>
      <c r="CI741" s="718"/>
      <c r="CJ741" s="718"/>
      <c r="CK741" s="718"/>
      <c r="CL741" s="718"/>
      <c r="CM741" s="718"/>
      <c r="CN741" s="718"/>
      <c r="CO741" s="718"/>
      <c r="CP741" s="718"/>
      <c r="CQ741" s="718"/>
      <c r="CR741" s="718"/>
      <c r="CS741" s="718"/>
      <c r="CT741" s="361"/>
      <c r="CU741" s="361"/>
      <c r="CV741" s="361"/>
      <c r="CW741" s="361"/>
      <c r="CX741" s="175"/>
      <c r="CY741" s="175"/>
      <c r="CZ741" s="159"/>
      <c r="DA741" s="206"/>
      <c r="DB741" s="112"/>
      <c r="DC741" s="206"/>
      <c r="DD741" s="206"/>
      <c r="DE741" s="206"/>
      <c r="DF741" s="206"/>
      <c r="DG741" s="206"/>
      <c r="DH741" s="206"/>
      <c r="DI741" s="206"/>
      <c r="DJ741" s="206"/>
      <c r="DK741" s="206"/>
      <c r="DL741" s="206"/>
      <c r="DM741" s="206"/>
      <c r="DN741" s="206"/>
      <c r="DO741" s="206"/>
      <c r="DP741" s="206"/>
      <c r="DQ741" s="206"/>
      <c r="DR741" s="206"/>
      <c r="DS741" s="206"/>
      <c r="DT741" s="206"/>
      <c r="DU741" s="206"/>
      <c r="DV741" s="206"/>
      <c r="DW741" s="206"/>
      <c r="DX741" s="206"/>
      <c r="DY741" s="206"/>
      <c r="DZ741" s="206"/>
      <c r="EA741" s="3"/>
      <c r="EB741" s="3"/>
      <c r="EL741" s="189"/>
      <c r="EN741" s="718"/>
      <c r="EO741" s="718"/>
      <c r="EP741" s="718"/>
      <c r="EQ741" s="718"/>
      <c r="ER741" s="718"/>
      <c r="ES741" s="718"/>
      <c r="ET741" s="718"/>
      <c r="EU741" s="718"/>
      <c r="EV741" s="718"/>
      <c r="EW741" s="718"/>
      <c r="EX741" s="718"/>
      <c r="EY741" s="718"/>
      <c r="EZ741" s="718"/>
      <c r="FA741" s="718"/>
    </row>
    <row r="742" spans="1:157" s="5" customFormat="1" ht="9.9499999999999993" customHeight="1">
      <c r="A742" s="112"/>
      <c r="B742" s="112"/>
      <c r="C742" s="112"/>
      <c r="D742" s="112"/>
      <c r="E742" s="190"/>
      <c r="F742" s="193"/>
      <c r="G742" s="192"/>
      <c r="H742" s="192"/>
      <c r="I742" s="192"/>
      <c r="J742" s="192"/>
      <c r="K742" s="192"/>
      <c r="L742" s="192"/>
      <c r="M742" s="192"/>
      <c r="N742" s="192"/>
      <c r="O742" s="192"/>
      <c r="P742" s="192"/>
      <c r="Q742" s="192"/>
      <c r="R742" s="192"/>
      <c r="S742" s="192"/>
      <c r="T742" s="192"/>
      <c r="U742" s="192"/>
      <c r="V742" s="192"/>
      <c r="W742" s="191"/>
      <c r="X742" s="191"/>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c r="BD742" s="189"/>
      <c r="BE742" s="189"/>
      <c r="BF742" s="189"/>
      <c r="BG742" s="189"/>
      <c r="BH742" s="189"/>
      <c r="BI742" s="189"/>
      <c r="BJ742" s="189"/>
      <c r="BK742" s="189"/>
      <c r="BL742" s="189"/>
      <c r="BM742" s="189"/>
      <c r="BO742" s="159"/>
      <c r="BP742" s="182"/>
      <c r="BQ742" s="182"/>
      <c r="BR742" s="159"/>
      <c r="BS742" s="159"/>
      <c r="BT742" s="159"/>
      <c r="BU742" s="159"/>
      <c r="BV742" s="159"/>
      <c r="BW742" s="159"/>
      <c r="BX742" s="159"/>
      <c r="BY742" s="159"/>
      <c r="BZ742" s="182"/>
      <c r="CA742" s="182"/>
      <c r="CB742" s="8"/>
    </row>
    <row r="743" spans="1:157" s="5" customFormat="1" ht="30" customHeight="1" thickBot="1">
      <c r="A743" s="112"/>
      <c r="B743" s="112"/>
      <c r="C743" s="112"/>
      <c r="D743" s="112"/>
      <c r="E743" s="112"/>
      <c r="F743" s="186"/>
      <c r="G743" s="188"/>
      <c r="H743" s="188"/>
      <c r="I743" s="188"/>
      <c r="J743" s="188"/>
      <c r="K743" s="188"/>
      <c r="L743" s="188"/>
      <c r="M743" s="188"/>
      <c r="N743" s="188"/>
      <c r="O743" s="188"/>
      <c r="P743" s="188"/>
      <c r="Q743" s="188"/>
      <c r="R743" s="188"/>
      <c r="S743" s="188"/>
      <c r="T743" s="188"/>
      <c r="U743" s="188"/>
      <c r="V743" s="188"/>
      <c r="W743" s="187"/>
      <c r="X743" s="187"/>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c r="BC743" s="112"/>
      <c r="BO743" s="159"/>
      <c r="BP743" s="182"/>
      <c r="BQ743" s="182"/>
      <c r="BR743" s="159"/>
      <c r="BS743" s="159"/>
      <c r="BT743" s="159"/>
      <c r="BU743" s="159"/>
      <c r="BV743" s="159"/>
      <c r="BW743" s="159"/>
      <c r="BX743" s="159"/>
      <c r="BY743" s="159"/>
      <c r="BZ743" s="182"/>
      <c r="CA743" s="182"/>
      <c r="CB743" s="8"/>
    </row>
    <row r="744" spans="1:157" s="5" customFormat="1" ht="9.9499999999999993" customHeight="1" thickBot="1">
      <c r="A744" s="112"/>
      <c r="B744" s="112"/>
      <c r="C744" s="112"/>
      <c r="D744" s="112"/>
      <c r="E744" s="112"/>
      <c r="F744" s="1008" t="s">
        <v>129</v>
      </c>
      <c r="G744" s="1009"/>
      <c r="H744" s="1009"/>
      <c r="I744" s="1009"/>
      <c r="J744" s="1009"/>
      <c r="K744" s="1009"/>
      <c r="L744" s="1009"/>
      <c r="M744" s="1009"/>
      <c r="N744" s="1009"/>
      <c r="O744" s="1009"/>
      <c r="P744" s="1009"/>
      <c r="Q744" s="1009"/>
      <c r="R744" s="1009"/>
      <c r="S744" s="1009"/>
      <c r="T744" s="1009"/>
      <c r="U744" s="1009"/>
      <c r="V744" s="1009"/>
      <c r="W744" s="1009"/>
      <c r="X744" s="1009"/>
      <c r="Y744" s="181"/>
      <c r="Z744" s="181"/>
      <c r="AA744" s="180"/>
      <c r="AB744" s="179"/>
      <c r="AC744" s="179"/>
      <c r="AD744" s="179"/>
      <c r="AE744" s="179"/>
      <c r="AF744" s="179"/>
      <c r="AG744" s="179"/>
      <c r="AH744" s="179"/>
      <c r="AI744" s="179"/>
      <c r="AJ744" s="179"/>
      <c r="AK744" s="179"/>
      <c r="AL744" s="179"/>
      <c r="AM744" s="179"/>
      <c r="AN744" s="179"/>
      <c r="AO744" s="179"/>
      <c r="AP744" s="179"/>
      <c r="AQ744" s="179"/>
      <c r="AR744" s="179"/>
      <c r="AS744" s="179"/>
      <c r="AT744" s="179"/>
      <c r="AU744" s="179"/>
      <c r="AV744" s="179"/>
      <c r="AW744" s="179"/>
      <c r="AX744" s="179"/>
      <c r="AY744" s="179"/>
      <c r="AZ744" s="179"/>
      <c r="BA744" s="179"/>
      <c r="BB744" s="178"/>
      <c r="BC744" s="178"/>
      <c r="BD744" s="177"/>
      <c r="BE744" s="177"/>
      <c r="BF744" s="177"/>
      <c r="BG744" s="177"/>
      <c r="BH744" s="177"/>
      <c r="BI744" s="177"/>
      <c r="BJ744" s="177"/>
      <c r="BK744" s="177"/>
      <c r="BL744" s="176"/>
      <c r="BO744" s="1048"/>
      <c r="BP744" s="1049"/>
      <c r="BQ744" s="1049"/>
      <c r="BR744" s="1049"/>
      <c r="BS744" s="1049"/>
      <c r="BT744" s="1049"/>
      <c r="BU744" s="1049"/>
      <c r="BV744" s="1049"/>
      <c r="BW744" s="1049"/>
      <c r="BX744" s="1049"/>
      <c r="BY744" s="1049"/>
      <c r="BZ744" s="1049"/>
      <c r="CA744" s="1049"/>
      <c r="CB744" s="1050"/>
      <c r="CE744" s="361"/>
      <c r="CF744" s="1048" t="s">
        <v>819</v>
      </c>
      <c r="CG744" s="1049"/>
      <c r="CH744" s="1049"/>
      <c r="CI744" s="1049"/>
      <c r="CJ744" s="1049"/>
      <c r="CK744" s="1049"/>
      <c r="CL744" s="1049"/>
      <c r="CM744" s="1049"/>
      <c r="CN744" s="1049"/>
      <c r="CO744" s="1049"/>
      <c r="CP744" s="1049"/>
      <c r="CQ744" s="1049"/>
      <c r="CR744" s="1049"/>
      <c r="CS744" s="1050"/>
      <c r="CT744" s="361"/>
      <c r="CU744" s="361"/>
      <c r="CV744" s="361"/>
      <c r="CW744" s="361"/>
      <c r="CX744" s="175"/>
      <c r="CY744" s="175"/>
      <c r="CZ744" s="159"/>
      <c r="DA744" s="112"/>
      <c r="DB744" s="112"/>
      <c r="DC744" s="112"/>
      <c r="DD744" s="112"/>
      <c r="DE744" s="112"/>
      <c r="DF744" s="112"/>
      <c r="DG744" s="112"/>
      <c r="DH744" s="112"/>
      <c r="DI744" s="112"/>
      <c r="DJ744" s="112"/>
      <c r="DK744" s="112"/>
      <c r="DL744" s="112"/>
      <c r="DM744" s="112"/>
      <c r="DN744" s="112"/>
      <c r="DO744" s="112"/>
      <c r="DP744" s="112"/>
      <c r="DQ744" s="112"/>
      <c r="DR744" s="112"/>
      <c r="DS744" s="112"/>
      <c r="DT744" s="112"/>
      <c r="DU744" s="112"/>
      <c r="DV744" s="112"/>
      <c r="DW744" s="112"/>
      <c r="DX744" s="112"/>
      <c r="DY744" s="112"/>
      <c r="DZ744" s="112"/>
      <c r="EA744" s="3"/>
      <c r="EB744" s="3"/>
      <c r="EN744" s="718"/>
      <c r="EO744" s="718"/>
      <c r="EP744" s="718"/>
      <c r="EQ744" s="718"/>
      <c r="ER744" s="718"/>
      <c r="ES744" s="718"/>
      <c r="ET744" s="718"/>
      <c r="EU744" s="718"/>
      <c r="EV744" s="718"/>
      <c r="EW744" s="718"/>
      <c r="EX744" s="718"/>
      <c r="EY744" s="718"/>
      <c r="EZ744" s="718"/>
      <c r="FA744" s="718"/>
    </row>
    <row r="745" spans="1:157" s="5" customFormat="1" ht="27.75" customHeight="1">
      <c r="A745" s="112"/>
      <c r="B745" s="112"/>
      <c r="C745" s="112"/>
      <c r="D745" s="112"/>
      <c r="E745" s="112"/>
      <c r="F745" s="1010"/>
      <c r="G745" s="1011"/>
      <c r="H745" s="1011"/>
      <c r="I745" s="1011"/>
      <c r="J745" s="1011"/>
      <c r="K745" s="1011"/>
      <c r="L745" s="1011"/>
      <c r="M745" s="1011"/>
      <c r="N745" s="1011"/>
      <c r="O745" s="1011"/>
      <c r="P745" s="1011"/>
      <c r="Q745" s="1011"/>
      <c r="R745" s="1011"/>
      <c r="S745" s="1011"/>
      <c r="T745" s="1011"/>
      <c r="U745" s="1011"/>
      <c r="V745" s="1011"/>
      <c r="W745" s="1011"/>
      <c r="X745" s="1011"/>
      <c r="Y745" s="175"/>
      <c r="Z745" s="1014" t="s">
        <v>128</v>
      </c>
      <c r="AA745" s="1015"/>
      <c r="AB745" s="1015"/>
      <c r="AC745" s="1015"/>
      <c r="AD745" s="1015"/>
      <c r="AE745" s="1015"/>
      <c r="AF745" s="1015"/>
      <c r="AG745" s="1015"/>
      <c r="AH745" s="1015"/>
      <c r="AI745" s="1015"/>
      <c r="AJ745" s="1015"/>
      <c r="AK745" s="1015"/>
      <c r="AL745" s="1015"/>
      <c r="AM745" s="1015"/>
      <c r="AN745" s="1015"/>
      <c r="AO745" s="1015"/>
      <c r="AP745" s="1015"/>
      <c r="AQ745" s="1015"/>
      <c r="AR745" s="1015"/>
      <c r="AS745" s="1015"/>
      <c r="AT745" s="1015"/>
      <c r="AU745" s="1015"/>
      <c r="AV745" s="1015"/>
      <c r="AW745" s="1015"/>
      <c r="AX745" s="1015"/>
      <c r="AY745" s="1015"/>
      <c r="AZ745" s="1015"/>
      <c r="BA745" s="1015"/>
      <c r="BB745" s="1015"/>
      <c r="BC745" s="1015"/>
      <c r="BD745" s="1015"/>
      <c r="BE745" s="1015"/>
      <c r="BF745" s="1015"/>
      <c r="BG745" s="1015"/>
      <c r="BH745" s="1015"/>
      <c r="BI745" s="1015"/>
      <c r="BJ745" s="1015"/>
      <c r="BK745" s="1016"/>
      <c r="BL745" s="174"/>
      <c r="BO745" s="1051"/>
      <c r="BP745" s="718"/>
      <c r="BQ745" s="718"/>
      <c r="BR745" s="718"/>
      <c r="BS745" s="718"/>
      <c r="BT745" s="718"/>
      <c r="BU745" s="718"/>
      <c r="BV745" s="718"/>
      <c r="BW745" s="718"/>
      <c r="BX745" s="718"/>
      <c r="BY745" s="718"/>
      <c r="BZ745" s="718"/>
      <c r="CA745" s="718"/>
      <c r="CB745" s="1052"/>
      <c r="CE745" s="361"/>
      <c r="CF745" s="1051"/>
      <c r="CG745" s="718"/>
      <c r="CH745" s="718"/>
      <c r="CI745" s="718"/>
      <c r="CJ745" s="718"/>
      <c r="CK745" s="718"/>
      <c r="CL745" s="718"/>
      <c r="CM745" s="718"/>
      <c r="CN745" s="718"/>
      <c r="CO745" s="718"/>
      <c r="CP745" s="718"/>
      <c r="CQ745" s="718"/>
      <c r="CR745" s="718"/>
      <c r="CS745" s="1052"/>
      <c r="CT745" s="361"/>
      <c r="CU745" s="361"/>
      <c r="CV745" s="361"/>
      <c r="CW745" s="361"/>
      <c r="CX745" s="175"/>
      <c r="CY745" s="719"/>
      <c r="CZ745" s="719"/>
      <c r="DA745" s="719"/>
      <c r="DB745" s="719"/>
      <c r="DC745" s="719"/>
      <c r="DD745" s="719"/>
      <c r="DE745" s="719"/>
      <c r="DF745" s="719"/>
      <c r="DG745" s="719"/>
      <c r="DH745" s="719"/>
      <c r="DI745" s="719"/>
      <c r="DJ745" s="719"/>
      <c r="DK745" s="719"/>
      <c r="DL745" s="719"/>
      <c r="DM745" s="719"/>
      <c r="DN745" s="719"/>
      <c r="DO745" s="719"/>
      <c r="DP745" s="719"/>
      <c r="DQ745" s="719"/>
      <c r="DR745" s="719"/>
      <c r="DS745" s="719"/>
      <c r="DT745" s="719"/>
      <c r="DU745" s="719"/>
      <c r="DV745" s="719"/>
      <c r="DW745" s="719"/>
      <c r="DX745" s="719"/>
      <c r="DY745" s="719"/>
      <c r="DZ745" s="719"/>
      <c r="EA745" s="719"/>
      <c r="EB745" s="719"/>
      <c r="EC745" s="719"/>
      <c r="ED745" s="719"/>
      <c r="EE745" s="719"/>
      <c r="EF745" s="719"/>
      <c r="EG745" s="719"/>
      <c r="EH745" s="719"/>
      <c r="EI745" s="719"/>
      <c r="EJ745" s="719"/>
      <c r="EN745" s="718"/>
      <c r="EO745" s="718"/>
      <c r="EP745" s="718"/>
      <c r="EQ745" s="718"/>
      <c r="ER745" s="718"/>
      <c r="ES745" s="718"/>
      <c r="ET745" s="718"/>
      <c r="EU745" s="718"/>
      <c r="EV745" s="718"/>
      <c r="EW745" s="718"/>
      <c r="EX745" s="718"/>
      <c r="EY745" s="718"/>
      <c r="EZ745" s="718"/>
      <c r="FA745" s="718"/>
    </row>
    <row r="746" spans="1:157" s="5" customFormat="1" ht="27.75" customHeight="1">
      <c r="A746" s="112"/>
      <c r="B746" s="112"/>
      <c r="C746" s="112"/>
      <c r="D746" s="112"/>
      <c r="E746" s="112"/>
      <c r="F746" s="1010"/>
      <c r="G746" s="1011"/>
      <c r="H746" s="1011"/>
      <c r="I746" s="1011"/>
      <c r="J746" s="1011"/>
      <c r="K746" s="1011"/>
      <c r="L746" s="1011"/>
      <c r="M746" s="1011"/>
      <c r="N746" s="1011"/>
      <c r="O746" s="1011"/>
      <c r="P746" s="1011"/>
      <c r="Q746" s="1011"/>
      <c r="R746" s="1011"/>
      <c r="S746" s="1011"/>
      <c r="T746" s="1011"/>
      <c r="U746" s="1011"/>
      <c r="V746" s="1011"/>
      <c r="W746" s="1011"/>
      <c r="X746" s="1011"/>
      <c r="Y746" s="175"/>
      <c r="Z746" s="1017"/>
      <c r="AA746" s="785"/>
      <c r="AB746" s="785"/>
      <c r="AC746" s="785"/>
      <c r="AD746" s="785"/>
      <c r="AE746" s="785"/>
      <c r="AF746" s="785"/>
      <c r="AG746" s="785"/>
      <c r="AH746" s="785"/>
      <c r="AI746" s="785"/>
      <c r="AJ746" s="785"/>
      <c r="AK746" s="785"/>
      <c r="AL746" s="785"/>
      <c r="AM746" s="785"/>
      <c r="AN746" s="785"/>
      <c r="AO746" s="785"/>
      <c r="AP746" s="785"/>
      <c r="AQ746" s="785"/>
      <c r="AR746" s="785"/>
      <c r="AS746" s="785"/>
      <c r="AT746" s="785"/>
      <c r="AU746" s="785"/>
      <c r="AV746" s="785"/>
      <c r="AW746" s="785"/>
      <c r="AX746" s="785"/>
      <c r="AY746" s="785"/>
      <c r="AZ746" s="785"/>
      <c r="BA746" s="785"/>
      <c r="BB746" s="785"/>
      <c r="BC746" s="785"/>
      <c r="BD746" s="785"/>
      <c r="BE746" s="785"/>
      <c r="BF746" s="785"/>
      <c r="BG746" s="785"/>
      <c r="BH746" s="785"/>
      <c r="BI746" s="785"/>
      <c r="BJ746" s="785"/>
      <c r="BK746" s="1018"/>
      <c r="BL746" s="174"/>
      <c r="BO746" s="1051"/>
      <c r="BP746" s="718"/>
      <c r="BQ746" s="718"/>
      <c r="BR746" s="718"/>
      <c r="BS746" s="718"/>
      <c r="BT746" s="718"/>
      <c r="BU746" s="718"/>
      <c r="BV746" s="718"/>
      <c r="BW746" s="718"/>
      <c r="BX746" s="718"/>
      <c r="BY746" s="718"/>
      <c r="BZ746" s="718"/>
      <c r="CA746" s="718"/>
      <c r="CB746" s="1052"/>
      <c r="CE746" s="361"/>
      <c r="CF746" s="1051"/>
      <c r="CG746" s="718"/>
      <c r="CH746" s="718"/>
      <c r="CI746" s="718"/>
      <c r="CJ746" s="718"/>
      <c r="CK746" s="718"/>
      <c r="CL746" s="718"/>
      <c r="CM746" s="718"/>
      <c r="CN746" s="718"/>
      <c r="CO746" s="718"/>
      <c r="CP746" s="718"/>
      <c r="CQ746" s="718"/>
      <c r="CR746" s="718"/>
      <c r="CS746" s="1052"/>
      <c r="CT746" s="361"/>
      <c r="CU746" s="361"/>
      <c r="CV746" s="361"/>
      <c r="CW746" s="361"/>
      <c r="CX746" s="175"/>
      <c r="CY746" s="719"/>
      <c r="CZ746" s="719"/>
      <c r="DA746" s="719"/>
      <c r="DB746" s="719"/>
      <c r="DC746" s="719"/>
      <c r="DD746" s="719"/>
      <c r="DE746" s="719"/>
      <c r="DF746" s="719"/>
      <c r="DG746" s="719"/>
      <c r="DH746" s="719"/>
      <c r="DI746" s="719"/>
      <c r="DJ746" s="719"/>
      <c r="DK746" s="719"/>
      <c r="DL746" s="719"/>
      <c r="DM746" s="719"/>
      <c r="DN746" s="719"/>
      <c r="DO746" s="719"/>
      <c r="DP746" s="719"/>
      <c r="DQ746" s="719"/>
      <c r="DR746" s="719"/>
      <c r="DS746" s="719"/>
      <c r="DT746" s="719"/>
      <c r="DU746" s="719"/>
      <c r="DV746" s="719"/>
      <c r="DW746" s="719"/>
      <c r="DX746" s="719"/>
      <c r="DY746" s="719"/>
      <c r="DZ746" s="719"/>
      <c r="EA746" s="719"/>
      <c r="EB746" s="719"/>
      <c r="EC746" s="719"/>
      <c r="ED746" s="719"/>
      <c r="EE746" s="719"/>
      <c r="EF746" s="719"/>
      <c r="EG746" s="719"/>
      <c r="EH746" s="719"/>
      <c r="EI746" s="719"/>
      <c r="EJ746" s="719"/>
      <c r="EN746" s="718"/>
      <c r="EO746" s="718"/>
      <c r="EP746" s="718"/>
      <c r="EQ746" s="718"/>
      <c r="ER746" s="718"/>
      <c r="ES746" s="718"/>
      <c r="ET746" s="718"/>
      <c r="EU746" s="718"/>
      <c r="EV746" s="718"/>
      <c r="EW746" s="718"/>
      <c r="EX746" s="718"/>
      <c r="EY746" s="718"/>
      <c r="EZ746" s="718"/>
      <c r="FA746" s="718"/>
    </row>
    <row r="747" spans="1:157" s="5" customFormat="1" ht="18" customHeight="1" thickBot="1">
      <c r="A747" s="112"/>
      <c r="B747" s="112"/>
      <c r="C747" s="112"/>
      <c r="D747" s="112"/>
      <c r="E747" s="112"/>
      <c r="F747" s="1010"/>
      <c r="G747" s="1011"/>
      <c r="H747" s="1011"/>
      <c r="I747" s="1011"/>
      <c r="J747" s="1011"/>
      <c r="K747" s="1011"/>
      <c r="L747" s="1011"/>
      <c r="M747" s="1011"/>
      <c r="N747" s="1011"/>
      <c r="O747" s="1011"/>
      <c r="P747" s="1011"/>
      <c r="Q747" s="1011"/>
      <c r="R747" s="1011"/>
      <c r="S747" s="1011"/>
      <c r="T747" s="1011"/>
      <c r="U747" s="1011"/>
      <c r="V747" s="1011"/>
      <c r="W747" s="1011"/>
      <c r="X747" s="1011"/>
      <c r="Y747" s="175"/>
      <c r="Z747" s="1019"/>
      <c r="AA747" s="1020"/>
      <c r="AB747" s="1020"/>
      <c r="AC747" s="1020"/>
      <c r="AD747" s="1020"/>
      <c r="AE747" s="1020"/>
      <c r="AF747" s="1020"/>
      <c r="AG747" s="1020"/>
      <c r="AH747" s="1020"/>
      <c r="AI747" s="1020"/>
      <c r="AJ747" s="1020"/>
      <c r="AK747" s="1020"/>
      <c r="AL747" s="1020"/>
      <c r="AM747" s="1020"/>
      <c r="AN747" s="1020"/>
      <c r="AO747" s="1020"/>
      <c r="AP747" s="1020"/>
      <c r="AQ747" s="1020"/>
      <c r="AR747" s="1020"/>
      <c r="AS747" s="1020"/>
      <c r="AT747" s="1020"/>
      <c r="AU747" s="1020"/>
      <c r="AV747" s="1020"/>
      <c r="AW747" s="1020"/>
      <c r="AX747" s="1020"/>
      <c r="AY747" s="1020"/>
      <c r="AZ747" s="1020"/>
      <c r="BA747" s="1020"/>
      <c r="BB747" s="1020"/>
      <c r="BC747" s="1020"/>
      <c r="BD747" s="1020"/>
      <c r="BE747" s="1020"/>
      <c r="BF747" s="1020"/>
      <c r="BG747" s="1020"/>
      <c r="BH747" s="1020"/>
      <c r="BI747" s="1020"/>
      <c r="BJ747" s="1020"/>
      <c r="BK747" s="1021"/>
      <c r="BL747" s="174"/>
      <c r="BO747" s="1051"/>
      <c r="BP747" s="718"/>
      <c r="BQ747" s="718"/>
      <c r="BR747" s="718"/>
      <c r="BS747" s="718"/>
      <c r="BT747" s="718"/>
      <c r="BU747" s="718"/>
      <c r="BV747" s="718"/>
      <c r="BW747" s="718"/>
      <c r="BX747" s="718"/>
      <c r="BY747" s="718"/>
      <c r="BZ747" s="718"/>
      <c r="CA747" s="718"/>
      <c r="CB747" s="1052"/>
      <c r="CE747" s="361"/>
      <c r="CF747" s="1051"/>
      <c r="CG747" s="718"/>
      <c r="CH747" s="718"/>
      <c r="CI747" s="718"/>
      <c r="CJ747" s="718"/>
      <c r="CK747" s="718"/>
      <c r="CL747" s="718"/>
      <c r="CM747" s="718"/>
      <c r="CN747" s="718"/>
      <c r="CO747" s="718"/>
      <c r="CP747" s="718"/>
      <c r="CQ747" s="718"/>
      <c r="CR747" s="718"/>
      <c r="CS747" s="1052"/>
      <c r="CT747" s="361"/>
      <c r="CU747" s="361"/>
      <c r="CV747" s="361"/>
      <c r="CW747" s="361"/>
      <c r="CX747" s="175"/>
      <c r="CY747" s="719"/>
      <c r="CZ747" s="719"/>
      <c r="DA747" s="719"/>
      <c r="DB747" s="719"/>
      <c r="DC747" s="719"/>
      <c r="DD747" s="719"/>
      <c r="DE747" s="719"/>
      <c r="DF747" s="719"/>
      <c r="DG747" s="719"/>
      <c r="DH747" s="719"/>
      <c r="DI747" s="719"/>
      <c r="DJ747" s="719"/>
      <c r="DK747" s="719"/>
      <c r="DL747" s="719"/>
      <c r="DM747" s="719"/>
      <c r="DN747" s="719"/>
      <c r="DO747" s="719"/>
      <c r="DP747" s="719"/>
      <c r="DQ747" s="719"/>
      <c r="DR747" s="719"/>
      <c r="DS747" s="719"/>
      <c r="DT747" s="719"/>
      <c r="DU747" s="719"/>
      <c r="DV747" s="719"/>
      <c r="DW747" s="719"/>
      <c r="DX747" s="719"/>
      <c r="DY747" s="719"/>
      <c r="DZ747" s="719"/>
      <c r="EA747" s="719"/>
      <c r="EB747" s="719"/>
      <c r="EC747" s="719"/>
      <c r="ED747" s="719"/>
      <c r="EE747" s="719"/>
      <c r="EF747" s="719"/>
      <c r="EG747" s="719"/>
      <c r="EH747" s="719"/>
      <c r="EI747" s="719"/>
      <c r="EJ747" s="719"/>
      <c r="EN747" s="718"/>
      <c r="EO747" s="718"/>
      <c r="EP747" s="718"/>
      <c r="EQ747" s="718"/>
      <c r="ER747" s="718"/>
      <c r="ES747" s="718"/>
      <c r="ET747" s="718"/>
      <c r="EU747" s="718"/>
      <c r="EV747" s="718"/>
      <c r="EW747" s="718"/>
      <c r="EX747" s="718"/>
      <c r="EY747" s="718"/>
      <c r="EZ747" s="718"/>
      <c r="FA747" s="718"/>
    </row>
    <row r="748" spans="1:157" s="5" customFormat="1" ht="9.9499999999999993" customHeight="1" thickBot="1">
      <c r="A748" s="112"/>
      <c r="B748" s="112"/>
      <c r="C748" s="112"/>
      <c r="D748" s="112"/>
      <c r="E748" s="112"/>
      <c r="F748" s="1012"/>
      <c r="G748" s="1013"/>
      <c r="H748" s="1013"/>
      <c r="I748" s="1013"/>
      <c r="J748" s="1013"/>
      <c r="K748" s="1013"/>
      <c r="L748" s="1013"/>
      <c r="M748" s="1013"/>
      <c r="N748" s="1013"/>
      <c r="O748" s="1013"/>
      <c r="P748" s="1013"/>
      <c r="Q748" s="1013"/>
      <c r="R748" s="1013"/>
      <c r="S748" s="1013"/>
      <c r="T748" s="1013"/>
      <c r="U748" s="1013"/>
      <c r="V748" s="1013"/>
      <c r="W748" s="1013"/>
      <c r="X748" s="1013"/>
      <c r="Y748" s="173"/>
      <c r="Z748" s="173"/>
      <c r="AA748" s="172"/>
      <c r="AB748" s="170"/>
      <c r="AC748" s="171"/>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69"/>
      <c r="BC748" s="169"/>
      <c r="BD748" s="168"/>
      <c r="BE748" s="168"/>
      <c r="BF748" s="168"/>
      <c r="BG748" s="168"/>
      <c r="BH748" s="168"/>
      <c r="BI748" s="168"/>
      <c r="BJ748" s="168"/>
      <c r="BK748" s="168"/>
      <c r="BL748" s="167"/>
      <c r="BO748" s="1053"/>
      <c r="BP748" s="1054"/>
      <c r="BQ748" s="1054"/>
      <c r="BR748" s="1054"/>
      <c r="BS748" s="1054"/>
      <c r="BT748" s="1054"/>
      <c r="BU748" s="1054"/>
      <c r="BV748" s="1054"/>
      <c r="BW748" s="1054"/>
      <c r="BX748" s="1054"/>
      <c r="BY748" s="1054"/>
      <c r="BZ748" s="1054"/>
      <c r="CA748" s="1054"/>
      <c r="CB748" s="1055"/>
      <c r="CE748" s="361"/>
      <c r="CF748" s="1053"/>
      <c r="CG748" s="1054"/>
      <c r="CH748" s="1054"/>
      <c r="CI748" s="1054"/>
      <c r="CJ748" s="1054"/>
      <c r="CK748" s="1054"/>
      <c r="CL748" s="1054"/>
      <c r="CM748" s="1054"/>
      <c r="CN748" s="1054"/>
      <c r="CO748" s="1054"/>
      <c r="CP748" s="1054"/>
      <c r="CQ748" s="1054"/>
      <c r="CR748" s="1054"/>
      <c r="CS748" s="1055"/>
      <c r="CT748" s="361"/>
      <c r="CU748" s="361"/>
      <c r="CV748" s="361"/>
      <c r="CW748" s="361"/>
      <c r="CX748" s="175"/>
      <c r="CY748" s="175"/>
      <c r="CZ748" s="159"/>
      <c r="DA748" s="206"/>
      <c r="DB748" s="112"/>
      <c r="DC748" s="206"/>
      <c r="DD748" s="206"/>
      <c r="DE748" s="206"/>
      <c r="DF748" s="206"/>
      <c r="DG748" s="206"/>
      <c r="DH748" s="206"/>
      <c r="DI748" s="206"/>
      <c r="DJ748" s="206"/>
      <c r="DK748" s="206"/>
      <c r="DL748" s="206"/>
      <c r="DM748" s="206"/>
      <c r="DN748" s="206"/>
      <c r="DO748" s="206"/>
      <c r="DP748" s="206"/>
      <c r="DQ748" s="206"/>
      <c r="DR748" s="206"/>
      <c r="DS748" s="206"/>
      <c r="DT748" s="206"/>
      <c r="DU748" s="206"/>
      <c r="DV748" s="206"/>
      <c r="DW748" s="206"/>
      <c r="DX748" s="206"/>
      <c r="DY748" s="206"/>
      <c r="DZ748" s="206"/>
      <c r="EA748" s="3"/>
      <c r="EB748" s="3"/>
      <c r="EN748" s="718"/>
      <c r="EO748" s="718"/>
      <c r="EP748" s="718"/>
      <c r="EQ748" s="718"/>
      <c r="ER748" s="718"/>
      <c r="ES748" s="718"/>
      <c r="ET748" s="718"/>
      <c r="EU748" s="718"/>
      <c r="EV748" s="718"/>
      <c r="EW748" s="718"/>
      <c r="EX748" s="718"/>
      <c r="EY748" s="718"/>
      <c r="EZ748" s="718"/>
      <c r="FA748" s="718"/>
    </row>
    <row r="749" spans="1:157" s="5" customFormat="1" ht="30" customHeight="1" thickBot="1">
      <c r="A749" s="166"/>
      <c r="B749" s="166"/>
      <c r="C749" s="166"/>
      <c r="D749" s="166"/>
      <c r="E749" s="166"/>
      <c r="F749" s="186"/>
      <c r="G749" s="185"/>
      <c r="H749" s="185"/>
      <c r="I749" s="185"/>
      <c r="J749" s="185"/>
      <c r="K749" s="185"/>
      <c r="L749" s="185"/>
      <c r="M749" s="185"/>
      <c r="N749" s="185"/>
      <c r="O749" s="185"/>
      <c r="P749" s="185"/>
      <c r="Q749" s="185"/>
      <c r="R749" s="185"/>
      <c r="S749" s="185"/>
      <c r="T749" s="185"/>
      <c r="U749" s="185"/>
      <c r="V749" s="185"/>
      <c r="W749" s="185"/>
      <c r="X749" s="185"/>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c r="AT749" s="166"/>
      <c r="AU749" s="166"/>
      <c r="AV749" s="166"/>
      <c r="AW749" s="166"/>
      <c r="AX749" s="166"/>
      <c r="AY749" s="166"/>
      <c r="AZ749" s="166"/>
      <c r="BA749" s="166"/>
      <c r="BB749" s="3"/>
      <c r="BC749" s="3"/>
      <c r="BO749" s="182"/>
      <c r="BP749" s="182"/>
      <c r="BQ749" s="182"/>
      <c r="BR749" s="182"/>
      <c r="BS749" s="182"/>
      <c r="BT749" s="182"/>
      <c r="BU749" s="182"/>
      <c r="BV749" s="182"/>
      <c r="BW749" s="182"/>
      <c r="BX749" s="182"/>
      <c r="BY749" s="182"/>
      <c r="BZ749" s="8"/>
      <c r="CA749" s="8"/>
      <c r="CB749" s="8"/>
    </row>
    <row r="750" spans="1:157" s="5" customFormat="1" ht="9.9499999999999993" customHeight="1" thickBot="1">
      <c r="A750" s="166"/>
      <c r="B750" s="166"/>
      <c r="C750" s="166"/>
      <c r="D750" s="166"/>
      <c r="E750" s="166"/>
      <c r="F750" s="1008" t="s">
        <v>419</v>
      </c>
      <c r="G750" s="1009"/>
      <c r="H750" s="1009"/>
      <c r="I750" s="1009"/>
      <c r="J750" s="1009"/>
      <c r="K750" s="1009"/>
      <c r="L750" s="1009"/>
      <c r="M750" s="1009"/>
      <c r="N750" s="1009"/>
      <c r="O750" s="1009"/>
      <c r="P750" s="1009"/>
      <c r="Q750" s="1009"/>
      <c r="R750" s="1009"/>
      <c r="S750" s="1009"/>
      <c r="T750" s="1009"/>
      <c r="U750" s="1009"/>
      <c r="V750" s="1009"/>
      <c r="W750" s="1009"/>
      <c r="X750" s="1009"/>
      <c r="Y750" s="181"/>
      <c r="Z750" s="181"/>
      <c r="AA750" s="180"/>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8"/>
      <c r="BC750" s="178"/>
      <c r="BD750" s="177"/>
      <c r="BE750" s="177"/>
      <c r="BF750" s="177"/>
      <c r="BG750" s="177"/>
      <c r="BH750" s="177"/>
      <c r="BI750" s="177"/>
      <c r="BJ750" s="177"/>
      <c r="BK750" s="177"/>
      <c r="BL750" s="176"/>
      <c r="BO750" s="1048"/>
      <c r="BP750" s="1049"/>
      <c r="BQ750" s="1049"/>
      <c r="BR750" s="1049"/>
      <c r="BS750" s="1049"/>
      <c r="BT750" s="1049"/>
      <c r="BU750" s="1049"/>
      <c r="BV750" s="1049"/>
      <c r="BW750" s="1049"/>
      <c r="BX750" s="1049"/>
      <c r="BY750" s="1049"/>
      <c r="BZ750" s="1049"/>
      <c r="CA750" s="1049"/>
      <c r="CB750" s="1050"/>
      <c r="CE750" s="361"/>
      <c r="CF750" s="1048" t="s">
        <v>820</v>
      </c>
      <c r="CG750" s="1049"/>
      <c r="CH750" s="1049"/>
      <c r="CI750" s="1049"/>
      <c r="CJ750" s="1049"/>
      <c r="CK750" s="1049"/>
      <c r="CL750" s="1049"/>
      <c r="CM750" s="1049"/>
      <c r="CN750" s="1049"/>
      <c r="CO750" s="1049"/>
      <c r="CP750" s="1049"/>
      <c r="CQ750" s="1049"/>
      <c r="CR750" s="1049"/>
      <c r="CS750" s="1050"/>
      <c r="CT750" s="361"/>
      <c r="CU750" s="361"/>
      <c r="CV750" s="361"/>
      <c r="CW750" s="361"/>
      <c r="CX750" s="175"/>
      <c r="CY750" s="175"/>
      <c r="CZ750" s="159"/>
      <c r="DA750" s="112"/>
      <c r="DB750" s="112"/>
      <c r="DC750" s="112"/>
      <c r="DD750" s="112"/>
      <c r="DE750" s="112"/>
      <c r="DF750" s="112"/>
      <c r="DG750" s="112"/>
      <c r="DH750" s="112"/>
      <c r="DI750" s="112"/>
      <c r="DJ750" s="112"/>
      <c r="DK750" s="112"/>
      <c r="DL750" s="112"/>
      <c r="DM750" s="112"/>
      <c r="DN750" s="112"/>
      <c r="DO750" s="112"/>
      <c r="DP750" s="112"/>
      <c r="DQ750" s="112"/>
      <c r="DR750" s="112"/>
      <c r="DS750" s="112"/>
      <c r="DT750" s="112"/>
      <c r="DU750" s="112"/>
      <c r="DV750" s="112"/>
      <c r="DW750" s="112"/>
      <c r="DX750" s="112"/>
      <c r="DY750" s="112"/>
      <c r="DZ750" s="112"/>
      <c r="EA750" s="3"/>
      <c r="EB750" s="3"/>
      <c r="EN750" s="718"/>
      <c r="EO750" s="718"/>
      <c r="EP750" s="718"/>
      <c r="EQ750" s="718"/>
      <c r="ER750" s="718"/>
      <c r="ES750" s="718"/>
      <c r="ET750" s="718"/>
      <c r="EU750" s="718"/>
      <c r="EV750" s="718"/>
      <c r="EW750" s="718"/>
      <c r="EX750" s="718"/>
      <c r="EY750" s="718"/>
      <c r="EZ750" s="718"/>
      <c r="FA750" s="718"/>
    </row>
    <row r="751" spans="1:157" s="5" customFormat="1" ht="18" customHeight="1">
      <c r="A751" s="166"/>
      <c r="B751" s="166"/>
      <c r="C751" s="166"/>
      <c r="D751" s="166"/>
      <c r="E751" s="166"/>
      <c r="F751" s="1010"/>
      <c r="G751" s="1011"/>
      <c r="H751" s="1011"/>
      <c r="I751" s="1011"/>
      <c r="J751" s="1011"/>
      <c r="K751" s="1011"/>
      <c r="L751" s="1011"/>
      <c r="M751" s="1011"/>
      <c r="N751" s="1011"/>
      <c r="O751" s="1011"/>
      <c r="P751" s="1011"/>
      <c r="Q751" s="1011"/>
      <c r="R751" s="1011"/>
      <c r="S751" s="1011"/>
      <c r="T751" s="1011"/>
      <c r="U751" s="1011"/>
      <c r="V751" s="1011"/>
      <c r="W751" s="1011"/>
      <c r="X751" s="1011"/>
      <c r="Y751" s="175"/>
      <c r="Z751" s="1014" t="s">
        <v>420</v>
      </c>
      <c r="AA751" s="1015"/>
      <c r="AB751" s="1015"/>
      <c r="AC751" s="1015"/>
      <c r="AD751" s="1015"/>
      <c r="AE751" s="1015"/>
      <c r="AF751" s="1015"/>
      <c r="AG751" s="1015"/>
      <c r="AH751" s="1015"/>
      <c r="AI751" s="1015"/>
      <c r="AJ751" s="1015"/>
      <c r="AK751" s="1015"/>
      <c r="AL751" s="1015"/>
      <c r="AM751" s="1015"/>
      <c r="AN751" s="1015"/>
      <c r="AO751" s="1015"/>
      <c r="AP751" s="1015"/>
      <c r="AQ751" s="1015"/>
      <c r="AR751" s="1015"/>
      <c r="AS751" s="1015"/>
      <c r="AT751" s="1015"/>
      <c r="AU751" s="1015"/>
      <c r="AV751" s="1015"/>
      <c r="AW751" s="1015"/>
      <c r="AX751" s="1015"/>
      <c r="AY751" s="1015"/>
      <c r="AZ751" s="1015"/>
      <c r="BA751" s="1015"/>
      <c r="BB751" s="1015"/>
      <c r="BC751" s="1015"/>
      <c r="BD751" s="1015"/>
      <c r="BE751" s="1015"/>
      <c r="BF751" s="1015"/>
      <c r="BG751" s="1015"/>
      <c r="BH751" s="1015"/>
      <c r="BI751" s="1015"/>
      <c r="BJ751" s="1015"/>
      <c r="BK751" s="1016"/>
      <c r="BL751" s="174"/>
      <c r="BO751" s="1051"/>
      <c r="BP751" s="718"/>
      <c r="BQ751" s="718"/>
      <c r="BR751" s="718"/>
      <c r="BS751" s="718"/>
      <c r="BT751" s="718"/>
      <c r="BU751" s="718"/>
      <c r="BV751" s="718"/>
      <c r="BW751" s="718"/>
      <c r="BX751" s="718"/>
      <c r="BY751" s="718"/>
      <c r="BZ751" s="718"/>
      <c r="CA751" s="718"/>
      <c r="CB751" s="1052"/>
      <c r="CE751" s="361"/>
      <c r="CF751" s="1051"/>
      <c r="CG751" s="718"/>
      <c r="CH751" s="718"/>
      <c r="CI751" s="718"/>
      <c r="CJ751" s="718"/>
      <c r="CK751" s="718"/>
      <c r="CL751" s="718"/>
      <c r="CM751" s="718"/>
      <c r="CN751" s="718"/>
      <c r="CO751" s="718"/>
      <c r="CP751" s="718"/>
      <c r="CQ751" s="718"/>
      <c r="CR751" s="718"/>
      <c r="CS751" s="1052"/>
      <c r="CT751" s="361"/>
      <c r="CU751" s="361"/>
      <c r="CV751" s="361"/>
      <c r="CW751" s="361"/>
      <c r="CX751" s="175"/>
      <c r="CY751" s="719"/>
      <c r="CZ751" s="719"/>
      <c r="DA751" s="719"/>
      <c r="DB751" s="719"/>
      <c r="DC751" s="719"/>
      <c r="DD751" s="719"/>
      <c r="DE751" s="719"/>
      <c r="DF751" s="719"/>
      <c r="DG751" s="719"/>
      <c r="DH751" s="719"/>
      <c r="DI751" s="719"/>
      <c r="DJ751" s="719"/>
      <c r="DK751" s="719"/>
      <c r="DL751" s="719"/>
      <c r="DM751" s="719"/>
      <c r="DN751" s="719"/>
      <c r="DO751" s="719"/>
      <c r="DP751" s="719"/>
      <c r="DQ751" s="719"/>
      <c r="DR751" s="719"/>
      <c r="DS751" s="719"/>
      <c r="DT751" s="719"/>
      <c r="DU751" s="719"/>
      <c r="DV751" s="719"/>
      <c r="DW751" s="719"/>
      <c r="DX751" s="719"/>
      <c r="DY751" s="719"/>
      <c r="DZ751" s="719"/>
      <c r="EA751" s="719"/>
      <c r="EB751" s="719"/>
      <c r="EC751" s="719"/>
      <c r="ED751" s="719"/>
      <c r="EE751" s="719"/>
      <c r="EF751" s="719"/>
      <c r="EG751" s="719"/>
      <c r="EH751" s="719"/>
      <c r="EI751" s="719"/>
      <c r="EJ751" s="719"/>
      <c r="EN751" s="718"/>
      <c r="EO751" s="718"/>
      <c r="EP751" s="718"/>
      <c r="EQ751" s="718"/>
      <c r="ER751" s="718"/>
      <c r="ES751" s="718"/>
      <c r="ET751" s="718"/>
      <c r="EU751" s="718"/>
      <c r="EV751" s="718"/>
      <c r="EW751" s="718"/>
      <c r="EX751" s="718"/>
      <c r="EY751" s="718"/>
      <c r="EZ751" s="718"/>
      <c r="FA751" s="718"/>
    </row>
    <row r="752" spans="1:157" s="5" customFormat="1" ht="18" customHeight="1">
      <c r="A752" s="166"/>
      <c r="B752" s="166"/>
      <c r="C752" s="166"/>
      <c r="D752" s="166"/>
      <c r="E752" s="166"/>
      <c r="F752" s="1010"/>
      <c r="G752" s="1011"/>
      <c r="H752" s="1011"/>
      <c r="I752" s="1011"/>
      <c r="J752" s="1011"/>
      <c r="K752" s="1011"/>
      <c r="L752" s="1011"/>
      <c r="M752" s="1011"/>
      <c r="N752" s="1011"/>
      <c r="O752" s="1011"/>
      <c r="P752" s="1011"/>
      <c r="Q752" s="1011"/>
      <c r="R752" s="1011"/>
      <c r="S752" s="1011"/>
      <c r="T752" s="1011"/>
      <c r="U752" s="1011"/>
      <c r="V752" s="1011"/>
      <c r="W752" s="1011"/>
      <c r="X752" s="1011"/>
      <c r="Y752" s="175"/>
      <c r="Z752" s="1017"/>
      <c r="AA752" s="785"/>
      <c r="AB752" s="785"/>
      <c r="AC752" s="785"/>
      <c r="AD752" s="785"/>
      <c r="AE752" s="785"/>
      <c r="AF752" s="785"/>
      <c r="AG752" s="785"/>
      <c r="AH752" s="785"/>
      <c r="AI752" s="785"/>
      <c r="AJ752" s="785"/>
      <c r="AK752" s="785"/>
      <c r="AL752" s="785"/>
      <c r="AM752" s="785"/>
      <c r="AN752" s="785"/>
      <c r="AO752" s="785"/>
      <c r="AP752" s="785"/>
      <c r="AQ752" s="785"/>
      <c r="AR752" s="785"/>
      <c r="AS752" s="785"/>
      <c r="AT752" s="785"/>
      <c r="AU752" s="785"/>
      <c r="AV752" s="785"/>
      <c r="AW752" s="785"/>
      <c r="AX752" s="785"/>
      <c r="AY752" s="785"/>
      <c r="AZ752" s="785"/>
      <c r="BA752" s="785"/>
      <c r="BB752" s="785"/>
      <c r="BC752" s="785"/>
      <c r="BD752" s="785"/>
      <c r="BE752" s="785"/>
      <c r="BF752" s="785"/>
      <c r="BG752" s="785"/>
      <c r="BH752" s="785"/>
      <c r="BI752" s="785"/>
      <c r="BJ752" s="785"/>
      <c r="BK752" s="1018"/>
      <c r="BL752" s="174"/>
      <c r="BO752" s="1051"/>
      <c r="BP752" s="718"/>
      <c r="BQ752" s="718"/>
      <c r="BR752" s="718"/>
      <c r="BS752" s="718"/>
      <c r="BT752" s="718"/>
      <c r="BU752" s="718"/>
      <c r="BV752" s="718"/>
      <c r="BW752" s="718"/>
      <c r="BX752" s="718"/>
      <c r="BY752" s="718"/>
      <c r="BZ752" s="718"/>
      <c r="CA752" s="718"/>
      <c r="CB752" s="1052"/>
      <c r="CE752" s="361"/>
      <c r="CF752" s="1051"/>
      <c r="CG752" s="718"/>
      <c r="CH752" s="718"/>
      <c r="CI752" s="718"/>
      <c r="CJ752" s="718"/>
      <c r="CK752" s="718"/>
      <c r="CL752" s="718"/>
      <c r="CM752" s="718"/>
      <c r="CN752" s="718"/>
      <c r="CO752" s="718"/>
      <c r="CP752" s="718"/>
      <c r="CQ752" s="718"/>
      <c r="CR752" s="718"/>
      <c r="CS752" s="1052"/>
      <c r="CT752" s="361"/>
      <c r="CU752" s="361"/>
      <c r="CV752" s="361"/>
      <c r="CW752" s="361"/>
      <c r="CX752" s="175"/>
      <c r="CY752" s="719"/>
      <c r="CZ752" s="719"/>
      <c r="DA752" s="719"/>
      <c r="DB752" s="719"/>
      <c r="DC752" s="719"/>
      <c r="DD752" s="719"/>
      <c r="DE752" s="719"/>
      <c r="DF752" s="719"/>
      <c r="DG752" s="719"/>
      <c r="DH752" s="719"/>
      <c r="DI752" s="719"/>
      <c r="DJ752" s="719"/>
      <c r="DK752" s="719"/>
      <c r="DL752" s="719"/>
      <c r="DM752" s="719"/>
      <c r="DN752" s="719"/>
      <c r="DO752" s="719"/>
      <c r="DP752" s="719"/>
      <c r="DQ752" s="719"/>
      <c r="DR752" s="719"/>
      <c r="DS752" s="719"/>
      <c r="DT752" s="719"/>
      <c r="DU752" s="719"/>
      <c r="DV752" s="719"/>
      <c r="DW752" s="719"/>
      <c r="DX752" s="719"/>
      <c r="DY752" s="719"/>
      <c r="DZ752" s="719"/>
      <c r="EA752" s="719"/>
      <c r="EB752" s="719"/>
      <c r="EC752" s="719"/>
      <c r="ED752" s="719"/>
      <c r="EE752" s="719"/>
      <c r="EF752" s="719"/>
      <c r="EG752" s="719"/>
      <c r="EH752" s="719"/>
      <c r="EI752" s="719"/>
      <c r="EJ752" s="719"/>
      <c r="EN752" s="718"/>
      <c r="EO752" s="718"/>
      <c r="EP752" s="718"/>
      <c r="EQ752" s="718"/>
      <c r="ER752" s="718"/>
      <c r="ES752" s="718"/>
      <c r="ET752" s="718"/>
      <c r="EU752" s="718"/>
      <c r="EV752" s="718"/>
      <c r="EW752" s="718"/>
      <c r="EX752" s="718"/>
      <c r="EY752" s="718"/>
      <c r="EZ752" s="718"/>
      <c r="FA752" s="718"/>
    </row>
    <row r="753" spans="1:157" s="5" customFormat="1" ht="18" customHeight="1" thickBot="1">
      <c r="A753" s="166"/>
      <c r="B753" s="166"/>
      <c r="C753" s="166"/>
      <c r="D753" s="166"/>
      <c r="E753" s="166"/>
      <c r="F753" s="1010"/>
      <c r="G753" s="1011"/>
      <c r="H753" s="1011"/>
      <c r="I753" s="1011"/>
      <c r="J753" s="1011"/>
      <c r="K753" s="1011"/>
      <c r="L753" s="1011"/>
      <c r="M753" s="1011"/>
      <c r="N753" s="1011"/>
      <c r="O753" s="1011"/>
      <c r="P753" s="1011"/>
      <c r="Q753" s="1011"/>
      <c r="R753" s="1011"/>
      <c r="S753" s="1011"/>
      <c r="T753" s="1011"/>
      <c r="U753" s="1011"/>
      <c r="V753" s="1011"/>
      <c r="W753" s="1011"/>
      <c r="X753" s="1011"/>
      <c r="Y753" s="175"/>
      <c r="Z753" s="1019"/>
      <c r="AA753" s="1020"/>
      <c r="AB753" s="1020"/>
      <c r="AC753" s="1020"/>
      <c r="AD753" s="1020"/>
      <c r="AE753" s="1020"/>
      <c r="AF753" s="1020"/>
      <c r="AG753" s="1020"/>
      <c r="AH753" s="1020"/>
      <c r="AI753" s="1020"/>
      <c r="AJ753" s="1020"/>
      <c r="AK753" s="1020"/>
      <c r="AL753" s="1020"/>
      <c r="AM753" s="1020"/>
      <c r="AN753" s="1020"/>
      <c r="AO753" s="1020"/>
      <c r="AP753" s="1020"/>
      <c r="AQ753" s="1020"/>
      <c r="AR753" s="1020"/>
      <c r="AS753" s="1020"/>
      <c r="AT753" s="1020"/>
      <c r="AU753" s="1020"/>
      <c r="AV753" s="1020"/>
      <c r="AW753" s="1020"/>
      <c r="AX753" s="1020"/>
      <c r="AY753" s="1020"/>
      <c r="AZ753" s="1020"/>
      <c r="BA753" s="1020"/>
      <c r="BB753" s="1020"/>
      <c r="BC753" s="1020"/>
      <c r="BD753" s="1020"/>
      <c r="BE753" s="1020"/>
      <c r="BF753" s="1020"/>
      <c r="BG753" s="1020"/>
      <c r="BH753" s="1020"/>
      <c r="BI753" s="1020"/>
      <c r="BJ753" s="1020"/>
      <c r="BK753" s="1021"/>
      <c r="BL753" s="174"/>
      <c r="BO753" s="1051"/>
      <c r="BP753" s="718"/>
      <c r="BQ753" s="718"/>
      <c r="BR753" s="718"/>
      <c r="BS753" s="718"/>
      <c r="BT753" s="718"/>
      <c r="BU753" s="718"/>
      <c r="BV753" s="718"/>
      <c r="BW753" s="718"/>
      <c r="BX753" s="718"/>
      <c r="BY753" s="718"/>
      <c r="BZ753" s="718"/>
      <c r="CA753" s="718"/>
      <c r="CB753" s="1052"/>
      <c r="CE753" s="361"/>
      <c r="CF753" s="1051"/>
      <c r="CG753" s="718"/>
      <c r="CH753" s="718"/>
      <c r="CI753" s="718"/>
      <c r="CJ753" s="718"/>
      <c r="CK753" s="718"/>
      <c r="CL753" s="718"/>
      <c r="CM753" s="718"/>
      <c r="CN753" s="718"/>
      <c r="CO753" s="718"/>
      <c r="CP753" s="718"/>
      <c r="CQ753" s="718"/>
      <c r="CR753" s="718"/>
      <c r="CS753" s="1052"/>
      <c r="CT753" s="361"/>
      <c r="CU753" s="361"/>
      <c r="CV753" s="361"/>
      <c r="CW753" s="361"/>
      <c r="CX753" s="175"/>
      <c r="CY753" s="719"/>
      <c r="CZ753" s="719"/>
      <c r="DA753" s="719"/>
      <c r="DB753" s="719"/>
      <c r="DC753" s="719"/>
      <c r="DD753" s="719"/>
      <c r="DE753" s="719"/>
      <c r="DF753" s="719"/>
      <c r="DG753" s="719"/>
      <c r="DH753" s="719"/>
      <c r="DI753" s="719"/>
      <c r="DJ753" s="719"/>
      <c r="DK753" s="719"/>
      <c r="DL753" s="719"/>
      <c r="DM753" s="719"/>
      <c r="DN753" s="719"/>
      <c r="DO753" s="719"/>
      <c r="DP753" s="719"/>
      <c r="DQ753" s="719"/>
      <c r="DR753" s="719"/>
      <c r="DS753" s="719"/>
      <c r="DT753" s="719"/>
      <c r="DU753" s="719"/>
      <c r="DV753" s="719"/>
      <c r="DW753" s="719"/>
      <c r="DX753" s="719"/>
      <c r="DY753" s="719"/>
      <c r="DZ753" s="719"/>
      <c r="EA753" s="719"/>
      <c r="EB753" s="719"/>
      <c r="EC753" s="719"/>
      <c r="ED753" s="719"/>
      <c r="EE753" s="719"/>
      <c r="EF753" s="719"/>
      <c r="EG753" s="719"/>
      <c r="EH753" s="719"/>
      <c r="EI753" s="719"/>
      <c r="EJ753" s="719"/>
      <c r="EN753" s="718"/>
      <c r="EO753" s="718"/>
      <c r="EP753" s="718"/>
      <c r="EQ753" s="718"/>
      <c r="ER753" s="718"/>
      <c r="ES753" s="718"/>
      <c r="ET753" s="718"/>
      <c r="EU753" s="718"/>
      <c r="EV753" s="718"/>
      <c r="EW753" s="718"/>
      <c r="EX753" s="718"/>
      <c r="EY753" s="718"/>
      <c r="EZ753" s="718"/>
      <c r="FA753" s="718"/>
    </row>
    <row r="754" spans="1:157" s="5" customFormat="1" ht="9.9499999999999993" customHeight="1" thickBot="1">
      <c r="A754" s="166"/>
      <c r="B754" s="166"/>
      <c r="C754" s="166"/>
      <c r="D754" s="166"/>
      <c r="E754" s="166"/>
      <c r="F754" s="1012"/>
      <c r="G754" s="1013"/>
      <c r="H754" s="1013"/>
      <c r="I754" s="1013"/>
      <c r="J754" s="1013"/>
      <c r="K754" s="1013"/>
      <c r="L754" s="1013"/>
      <c r="M754" s="1013"/>
      <c r="N754" s="1013"/>
      <c r="O754" s="1013"/>
      <c r="P754" s="1013"/>
      <c r="Q754" s="1013"/>
      <c r="R754" s="1013"/>
      <c r="S754" s="1013"/>
      <c r="T754" s="1013"/>
      <c r="U754" s="1013"/>
      <c r="V754" s="1013"/>
      <c r="W754" s="1013"/>
      <c r="X754" s="1013"/>
      <c r="Y754" s="173"/>
      <c r="Z754" s="173"/>
      <c r="AA754" s="172"/>
      <c r="AB754" s="170"/>
      <c r="AC754" s="171"/>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69"/>
      <c r="BC754" s="169"/>
      <c r="BD754" s="168"/>
      <c r="BE754" s="168"/>
      <c r="BF754" s="168"/>
      <c r="BG754" s="168"/>
      <c r="BH754" s="168"/>
      <c r="BI754" s="168"/>
      <c r="BJ754" s="168"/>
      <c r="BK754" s="168"/>
      <c r="BL754" s="167"/>
      <c r="BO754" s="1053"/>
      <c r="BP754" s="1054"/>
      <c r="BQ754" s="1054"/>
      <c r="BR754" s="1054"/>
      <c r="BS754" s="1054"/>
      <c r="BT754" s="1054"/>
      <c r="BU754" s="1054"/>
      <c r="BV754" s="1054"/>
      <c r="BW754" s="1054"/>
      <c r="BX754" s="1054"/>
      <c r="BY754" s="1054"/>
      <c r="BZ754" s="1054"/>
      <c r="CA754" s="1054"/>
      <c r="CB754" s="1055"/>
      <c r="CE754" s="361"/>
      <c r="CF754" s="1053"/>
      <c r="CG754" s="1054"/>
      <c r="CH754" s="1054"/>
      <c r="CI754" s="1054"/>
      <c r="CJ754" s="1054"/>
      <c r="CK754" s="1054"/>
      <c r="CL754" s="1054"/>
      <c r="CM754" s="1054"/>
      <c r="CN754" s="1054"/>
      <c r="CO754" s="1054"/>
      <c r="CP754" s="1054"/>
      <c r="CQ754" s="1054"/>
      <c r="CR754" s="1054"/>
      <c r="CS754" s="1055"/>
      <c r="CT754" s="361"/>
      <c r="CU754" s="361"/>
      <c r="CV754" s="361"/>
      <c r="CW754" s="361"/>
      <c r="CX754" s="175"/>
      <c r="CY754" s="175"/>
      <c r="CZ754" s="159"/>
      <c r="DA754" s="206"/>
      <c r="DB754" s="112"/>
      <c r="DC754" s="206"/>
      <c r="DD754" s="206"/>
      <c r="DE754" s="206"/>
      <c r="DF754" s="206"/>
      <c r="DG754" s="206"/>
      <c r="DH754" s="206"/>
      <c r="DI754" s="206"/>
      <c r="DJ754" s="206"/>
      <c r="DK754" s="206"/>
      <c r="DL754" s="206"/>
      <c r="DM754" s="206"/>
      <c r="DN754" s="206"/>
      <c r="DO754" s="206"/>
      <c r="DP754" s="206"/>
      <c r="DQ754" s="206"/>
      <c r="DR754" s="206"/>
      <c r="DS754" s="206"/>
      <c r="DT754" s="206"/>
      <c r="DU754" s="206"/>
      <c r="DV754" s="206"/>
      <c r="DW754" s="206"/>
      <c r="DX754" s="206"/>
      <c r="DY754" s="206"/>
      <c r="DZ754" s="206"/>
      <c r="EA754" s="3"/>
      <c r="EB754" s="3"/>
      <c r="EN754" s="718"/>
      <c r="EO754" s="718"/>
      <c r="EP754" s="718"/>
      <c r="EQ754" s="718"/>
      <c r="ER754" s="718"/>
      <c r="ES754" s="718"/>
      <c r="ET754" s="718"/>
      <c r="EU754" s="718"/>
      <c r="EV754" s="718"/>
      <c r="EW754" s="718"/>
      <c r="EX754" s="718"/>
      <c r="EY754" s="718"/>
      <c r="EZ754" s="718"/>
      <c r="FA754" s="718"/>
    </row>
    <row r="755" spans="1:157" s="5" customFormat="1" ht="30" customHeight="1" thickBot="1">
      <c r="A755" s="166"/>
      <c r="B755" s="166"/>
      <c r="C755" s="166"/>
      <c r="D755" s="166"/>
      <c r="E755" s="166"/>
      <c r="F755" s="184"/>
      <c r="G755" s="183"/>
      <c r="H755" s="183"/>
      <c r="I755" s="183"/>
      <c r="J755" s="183"/>
      <c r="K755" s="183"/>
      <c r="L755" s="183"/>
      <c r="M755" s="183"/>
      <c r="N755" s="183"/>
      <c r="O755" s="183"/>
      <c r="P755" s="183"/>
      <c r="Q755" s="183"/>
      <c r="R755" s="183"/>
      <c r="S755" s="183"/>
      <c r="T755" s="183"/>
      <c r="U755" s="183"/>
      <c r="V755" s="183"/>
      <c r="W755" s="183"/>
      <c r="X755" s="18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O755" s="182"/>
      <c r="BP755" s="182"/>
      <c r="BQ755" s="182"/>
      <c r="BR755" s="182"/>
      <c r="BS755" s="182"/>
      <c r="BT755" s="182"/>
      <c r="BU755" s="182"/>
      <c r="BV755" s="182"/>
      <c r="BW755" s="182"/>
      <c r="BX755" s="182"/>
      <c r="BY755" s="182"/>
      <c r="BZ755" s="182"/>
      <c r="CA755" s="182"/>
      <c r="CB755" s="8"/>
    </row>
    <row r="756" spans="1:157" s="5" customFormat="1" ht="9.9499999999999993" customHeight="1" thickBot="1">
      <c r="A756" s="166"/>
      <c r="B756" s="166"/>
      <c r="C756" s="166"/>
      <c r="D756" s="166"/>
      <c r="E756" s="166"/>
      <c r="F756" s="1008" t="s">
        <v>127</v>
      </c>
      <c r="G756" s="1009"/>
      <c r="H756" s="1009"/>
      <c r="I756" s="1009"/>
      <c r="J756" s="1009"/>
      <c r="K756" s="1009"/>
      <c r="L756" s="1009"/>
      <c r="M756" s="1009"/>
      <c r="N756" s="1009"/>
      <c r="O756" s="1009"/>
      <c r="P756" s="1009"/>
      <c r="Q756" s="1009"/>
      <c r="R756" s="1009"/>
      <c r="S756" s="1009"/>
      <c r="T756" s="1009"/>
      <c r="U756" s="1009"/>
      <c r="V756" s="1009"/>
      <c r="W756" s="1009"/>
      <c r="X756" s="1009"/>
      <c r="Y756" s="181"/>
      <c r="Z756" s="181"/>
      <c r="AA756" s="180"/>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8"/>
      <c r="BC756" s="178"/>
      <c r="BD756" s="177"/>
      <c r="BE756" s="177"/>
      <c r="BF756" s="177"/>
      <c r="BG756" s="177"/>
      <c r="BH756" s="177"/>
      <c r="BI756" s="177"/>
      <c r="BJ756" s="177"/>
      <c r="BK756" s="177"/>
      <c r="BL756" s="176"/>
      <c r="BO756" s="1048"/>
      <c r="BP756" s="1049"/>
      <c r="BQ756" s="1049"/>
      <c r="BR756" s="1049"/>
      <c r="BS756" s="1049"/>
      <c r="BT756" s="1049"/>
      <c r="BU756" s="1049"/>
      <c r="BV756" s="1049"/>
      <c r="BW756" s="1049"/>
      <c r="BX756" s="1049"/>
      <c r="BY756" s="1049"/>
      <c r="BZ756" s="1049"/>
      <c r="CA756" s="1049"/>
      <c r="CB756" s="1050"/>
      <c r="CE756" s="361"/>
      <c r="CF756" s="1048" t="s">
        <v>821</v>
      </c>
      <c r="CG756" s="1049"/>
      <c r="CH756" s="1049"/>
      <c r="CI756" s="1049"/>
      <c r="CJ756" s="1049"/>
      <c r="CK756" s="1049"/>
      <c r="CL756" s="1049"/>
      <c r="CM756" s="1049"/>
      <c r="CN756" s="1049"/>
      <c r="CO756" s="1049"/>
      <c r="CP756" s="1049"/>
      <c r="CQ756" s="1049"/>
      <c r="CR756" s="1049"/>
      <c r="CS756" s="1050"/>
      <c r="CT756" s="361"/>
      <c r="CU756" s="361"/>
      <c r="CV756" s="361"/>
      <c r="CW756" s="361"/>
      <c r="CX756" s="175"/>
      <c r="CY756" s="175"/>
      <c r="CZ756" s="159"/>
      <c r="DA756" s="112"/>
      <c r="DB756" s="112"/>
      <c r="DC756" s="112"/>
      <c r="DD756" s="112"/>
      <c r="DE756" s="112"/>
      <c r="DF756" s="112"/>
      <c r="DG756" s="112"/>
      <c r="DH756" s="112"/>
      <c r="DI756" s="112"/>
      <c r="DJ756" s="112"/>
      <c r="DK756" s="112"/>
      <c r="DL756" s="112"/>
      <c r="DM756" s="112"/>
      <c r="DN756" s="112"/>
      <c r="DO756" s="112"/>
      <c r="DP756" s="112"/>
      <c r="DQ756" s="112"/>
      <c r="DR756" s="112"/>
      <c r="DS756" s="112"/>
      <c r="DT756" s="112"/>
      <c r="DU756" s="112"/>
      <c r="DV756" s="112"/>
      <c r="DW756" s="112"/>
      <c r="DX756" s="112"/>
      <c r="DY756" s="112"/>
      <c r="DZ756" s="112"/>
      <c r="EA756" s="3"/>
      <c r="EB756" s="3"/>
      <c r="EN756" s="718"/>
      <c r="EO756" s="718"/>
      <c r="EP756" s="718"/>
      <c r="EQ756" s="718"/>
      <c r="ER756" s="718"/>
      <c r="ES756" s="718"/>
      <c r="ET756" s="718"/>
      <c r="EU756" s="718"/>
      <c r="EV756" s="718"/>
      <c r="EW756" s="718"/>
      <c r="EX756" s="718"/>
      <c r="EY756" s="718"/>
      <c r="EZ756" s="718"/>
      <c r="FA756" s="718"/>
    </row>
    <row r="757" spans="1:157" s="5" customFormat="1" ht="18" customHeight="1">
      <c r="A757" s="166"/>
      <c r="B757" s="166"/>
      <c r="C757" s="166"/>
      <c r="D757" s="166"/>
      <c r="E757" s="166"/>
      <c r="F757" s="1010"/>
      <c r="G757" s="1011"/>
      <c r="H757" s="1011"/>
      <c r="I757" s="1011"/>
      <c r="J757" s="1011"/>
      <c r="K757" s="1011"/>
      <c r="L757" s="1011"/>
      <c r="M757" s="1011"/>
      <c r="N757" s="1011"/>
      <c r="O757" s="1011"/>
      <c r="P757" s="1011"/>
      <c r="Q757" s="1011"/>
      <c r="R757" s="1011"/>
      <c r="S757" s="1011"/>
      <c r="T757" s="1011"/>
      <c r="U757" s="1011"/>
      <c r="V757" s="1011"/>
      <c r="W757" s="1011"/>
      <c r="X757" s="1011"/>
      <c r="Y757" s="175"/>
      <c r="Z757" s="1014" t="s">
        <v>126</v>
      </c>
      <c r="AA757" s="1015"/>
      <c r="AB757" s="1015"/>
      <c r="AC757" s="1015"/>
      <c r="AD757" s="1015"/>
      <c r="AE757" s="1015"/>
      <c r="AF757" s="1015"/>
      <c r="AG757" s="1015"/>
      <c r="AH757" s="1015"/>
      <c r="AI757" s="1015"/>
      <c r="AJ757" s="1015"/>
      <c r="AK757" s="1015"/>
      <c r="AL757" s="1015"/>
      <c r="AM757" s="1015"/>
      <c r="AN757" s="1015"/>
      <c r="AO757" s="1015"/>
      <c r="AP757" s="1015"/>
      <c r="AQ757" s="1015"/>
      <c r="AR757" s="1015"/>
      <c r="AS757" s="1015"/>
      <c r="AT757" s="1015"/>
      <c r="AU757" s="1015"/>
      <c r="AV757" s="1015"/>
      <c r="AW757" s="1015"/>
      <c r="AX757" s="1015"/>
      <c r="AY757" s="1015"/>
      <c r="AZ757" s="1015"/>
      <c r="BA757" s="1015"/>
      <c r="BB757" s="1015"/>
      <c r="BC757" s="1015"/>
      <c r="BD757" s="1015"/>
      <c r="BE757" s="1015"/>
      <c r="BF757" s="1015"/>
      <c r="BG757" s="1015"/>
      <c r="BH757" s="1015"/>
      <c r="BI757" s="1015"/>
      <c r="BJ757" s="1015"/>
      <c r="BK757" s="1016"/>
      <c r="BL757" s="174"/>
      <c r="BO757" s="1051"/>
      <c r="BP757" s="718"/>
      <c r="BQ757" s="718"/>
      <c r="BR757" s="718"/>
      <c r="BS757" s="718"/>
      <c r="BT757" s="718"/>
      <c r="BU757" s="718"/>
      <c r="BV757" s="718"/>
      <c r="BW757" s="718"/>
      <c r="BX757" s="718"/>
      <c r="BY757" s="718"/>
      <c r="BZ757" s="718"/>
      <c r="CA757" s="718"/>
      <c r="CB757" s="1052"/>
      <c r="CE757" s="361"/>
      <c r="CF757" s="1051"/>
      <c r="CG757" s="718"/>
      <c r="CH757" s="718"/>
      <c r="CI757" s="718"/>
      <c r="CJ757" s="718"/>
      <c r="CK757" s="718"/>
      <c r="CL757" s="718"/>
      <c r="CM757" s="718"/>
      <c r="CN757" s="718"/>
      <c r="CO757" s="718"/>
      <c r="CP757" s="718"/>
      <c r="CQ757" s="718"/>
      <c r="CR757" s="718"/>
      <c r="CS757" s="1052"/>
      <c r="CT757" s="361"/>
      <c r="CU757" s="361"/>
      <c r="CV757" s="361"/>
      <c r="CW757" s="361"/>
      <c r="CX757" s="175"/>
      <c r="CY757" s="719"/>
      <c r="CZ757" s="719"/>
      <c r="DA757" s="719"/>
      <c r="DB757" s="719"/>
      <c r="DC757" s="719"/>
      <c r="DD757" s="719"/>
      <c r="DE757" s="719"/>
      <c r="DF757" s="719"/>
      <c r="DG757" s="719"/>
      <c r="DH757" s="719"/>
      <c r="DI757" s="719"/>
      <c r="DJ757" s="719"/>
      <c r="DK757" s="719"/>
      <c r="DL757" s="719"/>
      <c r="DM757" s="719"/>
      <c r="DN757" s="719"/>
      <c r="DO757" s="719"/>
      <c r="DP757" s="719"/>
      <c r="DQ757" s="719"/>
      <c r="DR757" s="719"/>
      <c r="DS757" s="719"/>
      <c r="DT757" s="719"/>
      <c r="DU757" s="719"/>
      <c r="DV757" s="719"/>
      <c r="DW757" s="719"/>
      <c r="DX757" s="719"/>
      <c r="DY757" s="719"/>
      <c r="DZ757" s="719"/>
      <c r="EA757" s="719"/>
      <c r="EB757" s="719"/>
      <c r="EC757" s="719"/>
      <c r="ED757" s="719"/>
      <c r="EE757" s="719"/>
      <c r="EF757" s="719"/>
      <c r="EG757" s="719"/>
      <c r="EH757" s="719"/>
      <c r="EI757" s="719"/>
      <c r="EJ757" s="719"/>
      <c r="EN757" s="718"/>
      <c r="EO757" s="718"/>
      <c r="EP757" s="718"/>
      <c r="EQ757" s="718"/>
      <c r="ER757" s="718"/>
      <c r="ES757" s="718"/>
      <c r="ET757" s="718"/>
      <c r="EU757" s="718"/>
      <c r="EV757" s="718"/>
      <c r="EW757" s="718"/>
      <c r="EX757" s="718"/>
      <c r="EY757" s="718"/>
      <c r="EZ757" s="718"/>
      <c r="FA757" s="718"/>
    </row>
    <row r="758" spans="1:157" s="5" customFormat="1" ht="18" customHeight="1">
      <c r="A758" s="166"/>
      <c r="B758" s="166"/>
      <c r="C758" s="166"/>
      <c r="D758" s="166"/>
      <c r="E758" s="166"/>
      <c r="F758" s="1010"/>
      <c r="G758" s="1011"/>
      <c r="H758" s="1011"/>
      <c r="I758" s="1011"/>
      <c r="J758" s="1011"/>
      <c r="K758" s="1011"/>
      <c r="L758" s="1011"/>
      <c r="M758" s="1011"/>
      <c r="N758" s="1011"/>
      <c r="O758" s="1011"/>
      <c r="P758" s="1011"/>
      <c r="Q758" s="1011"/>
      <c r="R758" s="1011"/>
      <c r="S758" s="1011"/>
      <c r="T758" s="1011"/>
      <c r="U758" s="1011"/>
      <c r="V758" s="1011"/>
      <c r="W758" s="1011"/>
      <c r="X758" s="1011"/>
      <c r="Y758" s="175"/>
      <c r="Z758" s="1017"/>
      <c r="AA758" s="785"/>
      <c r="AB758" s="785"/>
      <c r="AC758" s="785"/>
      <c r="AD758" s="785"/>
      <c r="AE758" s="785"/>
      <c r="AF758" s="785"/>
      <c r="AG758" s="785"/>
      <c r="AH758" s="785"/>
      <c r="AI758" s="785"/>
      <c r="AJ758" s="785"/>
      <c r="AK758" s="785"/>
      <c r="AL758" s="785"/>
      <c r="AM758" s="785"/>
      <c r="AN758" s="785"/>
      <c r="AO758" s="785"/>
      <c r="AP758" s="785"/>
      <c r="AQ758" s="785"/>
      <c r="AR758" s="785"/>
      <c r="AS758" s="785"/>
      <c r="AT758" s="785"/>
      <c r="AU758" s="785"/>
      <c r="AV758" s="785"/>
      <c r="AW758" s="785"/>
      <c r="AX758" s="785"/>
      <c r="AY758" s="785"/>
      <c r="AZ758" s="785"/>
      <c r="BA758" s="785"/>
      <c r="BB758" s="785"/>
      <c r="BC758" s="785"/>
      <c r="BD758" s="785"/>
      <c r="BE758" s="785"/>
      <c r="BF758" s="785"/>
      <c r="BG758" s="785"/>
      <c r="BH758" s="785"/>
      <c r="BI758" s="785"/>
      <c r="BJ758" s="785"/>
      <c r="BK758" s="1018"/>
      <c r="BL758" s="174"/>
      <c r="BO758" s="1051"/>
      <c r="BP758" s="718"/>
      <c r="BQ758" s="718"/>
      <c r="BR758" s="718"/>
      <c r="BS758" s="718"/>
      <c r="BT758" s="718"/>
      <c r="BU758" s="718"/>
      <c r="BV758" s="718"/>
      <c r="BW758" s="718"/>
      <c r="BX758" s="718"/>
      <c r="BY758" s="718"/>
      <c r="BZ758" s="718"/>
      <c r="CA758" s="718"/>
      <c r="CB758" s="1052"/>
      <c r="CE758" s="361"/>
      <c r="CF758" s="1051"/>
      <c r="CG758" s="718"/>
      <c r="CH758" s="718"/>
      <c r="CI758" s="718"/>
      <c r="CJ758" s="718"/>
      <c r="CK758" s="718"/>
      <c r="CL758" s="718"/>
      <c r="CM758" s="718"/>
      <c r="CN758" s="718"/>
      <c r="CO758" s="718"/>
      <c r="CP758" s="718"/>
      <c r="CQ758" s="718"/>
      <c r="CR758" s="718"/>
      <c r="CS758" s="1052"/>
      <c r="CT758" s="361"/>
      <c r="CU758" s="361"/>
      <c r="CV758" s="361"/>
      <c r="CW758" s="361"/>
      <c r="CX758" s="175"/>
      <c r="CY758" s="719"/>
      <c r="CZ758" s="719"/>
      <c r="DA758" s="719"/>
      <c r="DB758" s="719"/>
      <c r="DC758" s="719"/>
      <c r="DD758" s="719"/>
      <c r="DE758" s="719"/>
      <c r="DF758" s="719"/>
      <c r="DG758" s="719"/>
      <c r="DH758" s="719"/>
      <c r="DI758" s="719"/>
      <c r="DJ758" s="719"/>
      <c r="DK758" s="719"/>
      <c r="DL758" s="719"/>
      <c r="DM758" s="719"/>
      <c r="DN758" s="719"/>
      <c r="DO758" s="719"/>
      <c r="DP758" s="719"/>
      <c r="DQ758" s="719"/>
      <c r="DR758" s="719"/>
      <c r="DS758" s="719"/>
      <c r="DT758" s="719"/>
      <c r="DU758" s="719"/>
      <c r="DV758" s="719"/>
      <c r="DW758" s="719"/>
      <c r="DX758" s="719"/>
      <c r="DY758" s="719"/>
      <c r="DZ758" s="719"/>
      <c r="EA758" s="719"/>
      <c r="EB758" s="719"/>
      <c r="EC758" s="719"/>
      <c r="ED758" s="719"/>
      <c r="EE758" s="719"/>
      <c r="EF758" s="719"/>
      <c r="EG758" s="719"/>
      <c r="EH758" s="719"/>
      <c r="EI758" s="719"/>
      <c r="EJ758" s="719"/>
      <c r="EN758" s="718"/>
      <c r="EO758" s="718"/>
      <c r="EP758" s="718"/>
      <c r="EQ758" s="718"/>
      <c r="ER758" s="718"/>
      <c r="ES758" s="718"/>
      <c r="ET758" s="718"/>
      <c r="EU758" s="718"/>
      <c r="EV758" s="718"/>
      <c r="EW758" s="718"/>
      <c r="EX758" s="718"/>
      <c r="EY758" s="718"/>
      <c r="EZ758" s="718"/>
      <c r="FA758" s="718"/>
    </row>
    <row r="759" spans="1:157" s="5" customFormat="1" ht="18" customHeight="1" thickBot="1">
      <c r="A759" s="166"/>
      <c r="B759" s="166"/>
      <c r="C759" s="166"/>
      <c r="D759" s="166"/>
      <c r="E759" s="166"/>
      <c r="F759" s="1010"/>
      <c r="G759" s="1011"/>
      <c r="H759" s="1011"/>
      <c r="I759" s="1011"/>
      <c r="J759" s="1011"/>
      <c r="K759" s="1011"/>
      <c r="L759" s="1011"/>
      <c r="M759" s="1011"/>
      <c r="N759" s="1011"/>
      <c r="O759" s="1011"/>
      <c r="P759" s="1011"/>
      <c r="Q759" s="1011"/>
      <c r="R759" s="1011"/>
      <c r="S759" s="1011"/>
      <c r="T759" s="1011"/>
      <c r="U759" s="1011"/>
      <c r="V759" s="1011"/>
      <c r="W759" s="1011"/>
      <c r="X759" s="1011"/>
      <c r="Y759" s="175"/>
      <c r="Z759" s="1019"/>
      <c r="AA759" s="1020"/>
      <c r="AB759" s="1020"/>
      <c r="AC759" s="1020"/>
      <c r="AD759" s="1020"/>
      <c r="AE759" s="1020"/>
      <c r="AF759" s="1020"/>
      <c r="AG759" s="1020"/>
      <c r="AH759" s="1020"/>
      <c r="AI759" s="1020"/>
      <c r="AJ759" s="1020"/>
      <c r="AK759" s="1020"/>
      <c r="AL759" s="1020"/>
      <c r="AM759" s="1020"/>
      <c r="AN759" s="1020"/>
      <c r="AO759" s="1020"/>
      <c r="AP759" s="1020"/>
      <c r="AQ759" s="1020"/>
      <c r="AR759" s="1020"/>
      <c r="AS759" s="1020"/>
      <c r="AT759" s="1020"/>
      <c r="AU759" s="1020"/>
      <c r="AV759" s="1020"/>
      <c r="AW759" s="1020"/>
      <c r="AX759" s="1020"/>
      <c r="AY759" s="1020"/>
      <c r="AZ759" s="1020"/>
      <c r="BA759" s="1020"/>
      <c r="BB759" s="1020"/>
      <c r="BC759" s="1020"/>
      <c r="BD759" s="1020"/>
      <c r="BE759" s="1020"/>
      <c r="BF759" s="1020"/>
      <c r="BG759" s="1020"/>
      <c r="BH759" s="1020"/>
      <c r="BI759" s="1020"/>
      <c r="BJ759" s="1020"/>
      <c r="BK759" s="1021"/>
      <c r="BL759" s="174"/>
      <c r="BO759" s="1051"/>
      <c r="BP759" s="718"/>
      <c r="BQ759" s="718"/>
      <c r="BR759" s="718"/>
      <c r="BS759" s="718"/>
      <c r="BT759" s="718"/>
      <c r="BU759" s="718"/>
      <c r="BV759" s="718"/>
      <c r="BW759" s="718"/>
      <c r="BX759" s="718"/>
      <c r="BY759" s="718"/>
      <c r="BZ759" s="718"/>
      <c r="CA759" s="718"/>
      <c r="CB759" s="1052"/>
      <c r="CE759" s="361"/>
      <c r="CF759" s="1051"/>
      <c r="CG759" s="718"/>
      <c r="CH759" s="718"/>
      <c r="CI759" s="718"/>
      <c r="CJ759" s="718"/>
      <c r="CK759" s="718"/>
      <c r="CL759" s="718"/>
      <c r="CM759" s="718"/>
      <c r="CN759" s="718"/>
      <c r="CO759" s="718"/>
      <c r="CP759" s="718"/>
      <c r="CQ759" s="718"/>
      <c r="CR759" s="718"/>
      <c r="CS759" s="1052"/>
      <c r="CT759" s="361"/>
      <c r="CU759" s="361"/>
      <c r="CV759" s="361"/>
      <c r="CW759" s="361"/>
      <c r="CX759" s="175"/>
      <c r="CY759" s="719"/>
      <c r="CZ759" s="719"/>
      <c r="DA759" s="719"/>
      <c r="DB759" s="719"/>
      <c r="DC759" s="719"/>
      <c r="DD759" s="719"/>
      <c r="DE759" s="719"/>
      <c r="DF759" s="719"/>
      <c r="DG759" s="719"/>
      <c r="DH759" s="719"/>
      <c r="DI759" s="719"/>
      <c r="DJ759" s="719"/>
      <c r="DK759" s="719"/>
      <c r="DL759" s="719"/>
      <c r="DM759" s="719"/>
      <c r="DN759" s="719"/>
      <c r="DO759" s="719"/>
      <c r="DP759" s="719"/>
      <c r="DQ759" s="719"/>
      <c r="DR759" s="719"/>
      <c r="DS759" s="719"/>
      <c r="DT759" s="719"/>
      <c r="DU759" s="719"/>
      <c r="DV759" s="719"/>
      <c r="DW759" s="719"/>
      <c r="DX759" s="719"/>
      <c r="DY759" s="719"/>
      <c r="DZ759" s="719"/>
      <c r="EA759" s="719"/>
      <c r="EB759" s="719"/>
      <c r="EC759" s="719"/>
      <c r="ED759" s="719"/>
      <c r="EE759" s="719"/>
      <c r="EF759" s="719"/>
      <c r="EG759" s="719"/>
      <c r="EH759" s="719"/>
      <c r="EI759" s="719"/>
      <c r="EJ759" s="719"/>
      <c r="EN759" s="718"/>
      <c r="EO759" s="718"/>
      <c r="EP759" s="718"/>
      <c r="EQ759" s="718"/>
      <c r="ER759" s="718"/>
      <c r="ES759" s="718"/>
      <c r="ET759" s="718"/>
      <c r="EU759" s="718"/>
      <c r="EV759" s="718"/>
      <c r="EW759" s="718"/>
      <c r="EX759" s="718"/>
      <c r="EY759" s="718"/>
      <c r="EZ759" s="718"/>
      <c r="FA759" s="718"/>
    </row>
    <row r="760" spans="1:157" s="5" customFormat="1" ht="9.9499999999999993" customHeight="1" thickBot="1">
      <c r="A760" s="166"/>
      <c r="B760" s="166"/>
      <c r="C760" s="166"/>
      <c r="D760" s="166"/>
      <c r="E760" s="166"/>
      <c r="F760" s="1012"/>
      <c r="G760" s="1013"/>
      <c r="H760" s="1013"/>
      <c r="I760" s="1013"/>
      <c r="J760" s="1013"/>
      <c r="K760" s="1013"/>
      <c r="L760" s="1013"/>
      <c r="M760" s="1013"/>
      <c r="N760" s="1013"/>
      <c r="O760" s="1013"/>
      <c r="P760" s="1013"/>
      <c r="Q760" s="1013"/>
      <c r="R760" s="1013"/>
      <c r="S760" s="1013"/>
      <c r="T760" s="1013"/>
      <c r="U760" s="1013"/>
      <c r="V760" s="1013"/>
      <c r="W760" s="1013"/>
      <c r="X760" s="1013"/>
      <c r="Y760" s="173"/>
      <c r="Z760" s="173"/>
      <c r="AA760" s="172"/>
      <c r="AB760" s="170"/>
      <c r="AC760" s="171"/>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69"/>
      <c r="BC760" s="169"/>
      <c r="BD760" s="168"/>
      <c r="BE760" s="168"/>
      <c r="BF760" s="168"/>
      <c r="BG760" s="168"/>
      <c r="BH760" s="168"/>
      <c r="BI760" s="168"/>
      <c r="BJ760" s="168"/>
      <c r="BK760" s="168"/>
      <c r="BL760" s="167"/>
      <c r="BO760" s="1053"/>
      <c r="BP760" s="1054"/>
      <c r="BQ760" s="1054"/>
      <c r="BR760" s="1054"/>
      <c r="BS760" s="1054"/>
      <c r="BT760" s="1054"/>
      <c r="BU760" s="1054"/>
      <c r="BV760" s="1054"/>
      <c r="BW760" s="1054"/>
      <c r="BX760" s="1054"/>
      <c r="BY760" s="1054"/>
      <c r="BZ760" s="1054"/>
      <c r="CA760" s="1054"/>
      <c r="CB760" s="1055"/>
      <c r="CE760" s="361"/>
      <c r="CF760" s="1053"/>
      <c r="CG760" s="1054"/>
      <c r="CH760" s="1054"/>
      <c r="CI760" s="1054"/>
      <c r="CJ760" s="1054"/>
      <c r="CK760" s="1054"/>
      <c r="CL760" s="1054"/>
      <c r="CM760" s="1054"/>
      <c r="CN760" s="1054"/>
      <c r="CO760" s="1054"/>
      <c r="CP760" s="1054"/>
      <c r="CQ760" s="1054"/>
      <c r="CR760" s="1054"/>
      <c r="CS760" s="1055"/>
      <c r="CT760" s="361"/>
      <c r="CU760" s="361"/>
      <c r="CV760" s="361"/>
      <c r="CW760" s="361"/>
      <c r="CX760" s="175"/>
      <c r="CY760" s="175"/>
      <c r="CZ760" s="159"/>
      <c r="DA760" s="206"/>
      <c r="DB760" s="112"/>
      <c r="DC760" s="206"/>
      <c r="DD760" s="206"/>
      <c r="DE760" s="206"/>
      <c r="DF760" s="206"/>
      <c r="DG760" s="206"/>
      <c r="DH760" s="206"/>
      <c r="DI760" s="206"/>
      <c r="DJ760" s="206"/>
      <c r="DK760" s="206"/>
      <c r="DL760" s="206"/>
      <c r="DM760" s="206"/>
      <c r="DN760" s="206"/>
      <c r="DO760" s="206"/>
      <c r="DP760" s="206"/>
      <c r="DQ760" s="206"/>
      <c r="DR760" s="206"/>
      <c r="DS760" s="206"/>
      <c r="DT760" s="206"/>
      <c r="DU760" s="206"/>
      <c r="DV760" s="206"/>
      <c r="DW760" s="206"/>
      <c r="DX760" s="206"/>
      <c r="DY760" s="206"/>
      <c r="DZ760" s="206"/>
      <c r="EA760" s="3"/>
      <c r="EB760" s="3"/>
      <c r="EN760" s="718"/>
      <c r="EO760" s="718"/>
      <c r="EP760" s="718"/>
      <c r="EQ760" s="718"/>
      <c r="ER760" s="718"/>
      <c r="ES760" s="718"/>
      <c r="ET760" s="718"/>
      <c r="EU760" s="718"/>
      <c r="EV760" s="718"/>
      <c r="EW760" s="718"/>
      <c r="EX760" s="718"/>
      <c r="EY760" s="718"/>
      <c r="EZ760" s="718"/>
      <c r="FA760" s="718"/>
    </row>
    <row r="761" spans="1:157" s="5" customFormat="1" ht="18.600000000000001" customHeight="1">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BL761" s="166"/>
      <c r="BM761" s="166"/>
      <c r="BN761" s="166"/>
      <c r="BO761" s="3"/>
      <c r="BP761" s="3"/>
    </row>
    <row r="762" spans="1:157" s="5" customFormat="1" ht="18.75" customHeight="1">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c r="AT762" s="166"/>
      <c r="AU762" s="166"/>
      <c r="AV762" s="166"/>
      <c r="AW762" s="166"/>
      <c r="AX762" s="166"/>
      <c r="AY762" s="166"/>
      <c r="AZ762" s="166"/>
      <c r="BA762" s="166"/>
      <c r="BB762" s="166"/>
      <c r="BC762" s="166"/>
      <c r="BD762" s="166"/>
      <c r="BE762" s="166"/>
      <c r="BF762" s="166"/>
      <c r="BG762" s="166"/>
      <c r="BH762" s="166"/>
      <c r="BI762" s="166"/>
      <c r="BJ762" s="166"/>
      <c r="BK762" s="166"/>
      <c r="BL762" s="166"/>
      <c r="BM762" s="166"/>
      <c r="BN762" s="166"/>
      <c r="BO762" s="3"/>
      <c r="BP762" s="3"/>
    </row>
    <row r="763" spans="1:157" s="5" customFormat="1" ht="43.5" customHeight="1">
      <c r="A763" s="3"/>
      <c r="B763" s="3"/>
      <c r="BA763" s="3"/>
      <c r="BB763" s="3"/>
      <c r="BC763" s="3"/>
      <c r="BD763" s="3"/>
      <c r="BE763" s="3"/>
      <c r="BF763" s="3"/>
      <c r="BG763" s="3"/>
      <c r="BH763" s="3"/>
      <c r="BI763" s="3"/>
      <c r="BJ763" s="3"/>
      <c r="BK763" s="3"/>
      <c r="BL763" s="3"/>
      <c r="BM763" s="3"/>
      <c r="BN763" s="3"/>
      <c r="BO763" s="3"/>
      <c r="BP763" s="3"/>
      <c r="CG763" s="635" t="s">
        <v>693</v>
      </c>
      <c r="CH763" s="599"/>
      <c r="CI763" s="599"/>
      <c r="CJ763" s="599"/>
      <c r="CK763" s="599"/>
      <c r="CL763" s="599"/>
      <c r="CM763" s="599"/>
      <c r="CN763" s="599"/>
      <c r="CO763" s="599"/>
      <c r="CP763" s="599"/>
      <c r="CQ763" s="599"/>
      <c r="CR763" s="599"/>
      <c r="CS763" s="599"/>
      <c r="CT763" s="599"/>
      <c r="CU763" s="599"/>
      <c r="CV763" s="599"/>
      <c r="CW763" s="599"/>
      <c r="CX763" s="599"/>
      <c r="CY763" s="599"/>
      <c r="CZ763" s="599"/>
      <c r="DA763" s="599"/>
      <c r="DB763" s="599"/>
      <c r="DC763" s="599"/>
      <c r="DD763" s="599"/>
      <c r="DE763" s="599"/>
      <c r="DF763" s="599"/>
      <c r="DG763" s="599"/>
      <c r="DH763" s="599"/>
      <c r="DI763" s="599"/>
      <c r="DJ763" s="599"/>
      <c r="DK763" s="599"/>
      <c r="DL763" s="599"/>
      <c r="DM763" s="599"/>
      <c r="DN763" s="599"/>
      <c r="DO763" s="599"/>
      <c r="DP763" s="599"/>
      <c r="DQ763" s="599"/>
      <c r="DR763" s="599"/>
      <c r="DS763" s="599"/>
      <c r="DT763" s="599"/>
      <c r="DU763" s="599"/>
      <c r="DV763" s="599"/>
      <c r="DW763" s="599"/>
      <c r="DX763" s="599"/>
      <c r="DY763" s="599"/>
      <c r="DZ763" s="599"/>
      <c r="EA763" s="599"/>
      <c r="EB763" s="599"/>
      <c r="EC763" s="599"/>
      <c r="ED763" s="599"/>
      <c r="EE763" s="599"/>
      <c r="EF763" s="599"/>
      <c r="EG763" s="599"/>
      <c r="EH763" s="599"/>
      <c r="EI763" s="599"/>
      <c r="EJ763" s="599"/>
      <c r="EK763" s="599"/>
      <c r="EL763" s="599"/>
      <c r="EM763" s="599"/>
      <c r="EN763" s="599"/>
      <c r="EO763" s="599"/>
      <c r="EP763" s="599"/>
      <c r="EQ763" s="599"/>
      <c r="ER763" s="599"/>
      <c r="ES763" s="599"/>
      <c r="ET763" s="599"/>
    </row>
    <row r="764" spans="1:157" s="5" customFormat="1" ht="18.75" customHeight="1">
      <c r="A764" s="3"/>
      <c r="B764" s="3"/>
      <c r="BA764" s="3"/>
      <c r="BB764" s="3"/>
      <c r="BC764" s="3"/>
      <c r="BD764" s="3"/>
      <c r="BE764" s="3"/>
      <c r="BF764" s="3"/>
      <c r="BG764" s="103"/>
      <c r="BH764" s="102"/>
      <c r="BI764" s="102"/>
      <c r="BJ764" s="102"/>
      <c r="BK764" s="102"/>
      <c r="BL764" s="102"/>
      <c r="BM764" s="102"/>
      <c r="BN764" s="102"/>
      <c r="BO764" s="3"/>
      <c r="BP764" s="3"/>
      <c r="BS764" s="983" t="s">
        <v>125</v>
      </c>
      <c r="BT764" s="984"/>
      <c r="BU764" s="984"/>
      <c r="BV764" s="984"/>
      <c r="BW764" s="984"/>
      <c r="BX764" s="984"/>
      <c r="BY764" s="984"/>
      <c r="BZ764" s="984"/>
      <c r="CA764" s="984"/>
      <c r="CB764" s="984"/>
      <c r="CC764" s="984"/>
      <c r="CG764" s="599"/>
      <c r="CH764" s="599"/>
      <c r="CI764" s="599"/>
      <c r="CJ764" s="599"/>
      <c r="CK764" s="599"/>
      <c r="CL764" s="599"/>
      <c r="CM764" s="599"/>
      <c r="CN764" s="599"/>
      <c r="CO764" s="599"/>
      <c r="CP764" s="599"/>
      <c r="CQ764" s="599"/>
      <c r="CR764" s="599"/>
      <c r="CS764" s="599"/>
      <c r="CT764" s="599"/>
      <c r="CU764" s="599"/>
      <c r="CV764" s="599"/>
      <c r="CW764" s="599"/>
      <c r="CX764" s="599"/>
      <c r="CY764" s="599"/>
      <c r="CZ764" s="599"/>
      <c r="DA764" s="599"/>
      <c r="DB764" s="599"/>
      <c r="DC764" s="599"/>
      <c r="DD764" s="599"/>
      <c r="DE764" s="599"/>
      <c r="DF764" s="599"/>
      <c r="DG764" s="599"/>
      <c r="DH764" s="599"/>
      <c r="DI764" s="599"/>
      <c r="DJ764" s="599"/>
      <c r="DK764" s="599"/>
      <c r="DL764" s="599"/>
      <c r="DM764" s="599"/>
      <c r="DN764" s="599"/>
      <c r="DO764" s="599"/>
      <c r="DP764" s="599"/>
      <c r="DQ764" s="599"/>
      <c r="DR764" s="599"/>
      <c r="DS764" s="599"/>
      <c r="DT764" s="599"/>
      <c r="DU764" s="599"/>
      <c r="DV764" s="599"/>
      <c r="DW764" s="599"/>
      <c r="DX764" s="599"/>
      <c r="DY764" s="599"/>
      <c r="DZ764" s="599"/>
      <c r="EA764" s="599"/>
      <c r="EB764" s="599"/>
      <c r="EC764" s="599"/>
      <c r="ED764" s="599"/>
      <c r="EE764" s="599"/>
      <c r="EF764" s="599"/>
      <c r="EG764" s="599"/>
      <c r="EH764" s="599"/>
      <c r="EI764" s="599"/>
      <c r="EJ764" s="599"/>
      <c r="EK764" s="599"/>
      <c r="EL764" s="599"/>
      <c r="EM764" s="599"/>
      <c r="EN764" s="599"/>
      <c r="EO764" s="599"/>
      <c r="EP764" s="599"/>
      <c r="EQ764" s="599"/>
      <c r="ER764" s="599"/>
      <c r="ES764" s="599"/>
      <c r="ET764" s="599"/>
    </row>
    <row r="765" spans="1:157" s="5" customFormat="1" ht="18.75" customHeight="1">
      <c r="A765" s="3"/>
      <c r="B765" s="3"/>
      <c r="BA765" s="3"/>
      <c r="BB765" s="3"/>
      <c r="BC765" s="3"/>
      <c r="BD765" s="3"/>
      <c r="BE765" s="3"/>
      <c r="BF765" s="3"/>
      <c r="BG765" s="102"/>
      <c r="BH765" s="102"/>
      <c r="BI765" s="102"/>
      <c r="BJ765" s="102"/>
      <c r="BK765" s="102"/>
      <c r="BL765" s="102"/>
      <c r="BM765" s="102"/>
      <c r="BN765" s="102"/>
      <c r="BO765" s="3"/>
      <c r="BP765" s="3"/>
      <c r="BS765" s="984"/>
      <c r="BT765" s="984"/>
      <c r="BU765" s="984"/>
      <c r="BV765" s="984"/>
      <c r="BW765" s="984"/>
      <c r="BX765" s="984"/>
      <c r="BY765" s="984"/>
      <c r="BZ765" s="984"/>
      <c r="CA765" s="984"/>
      <c r="CB765" s="984"/>
      <c r="CC765" s="984"/>
      <c r="CG765" s="599"/>
      <c r="CH765" s="599"/>
      <c r="CI765" s="599"/>
      <c r="CJ765" s="599"/>
      <c r="CK765" s="599"/>
      <c r="CL765" s="599"/>
      <c r="CM765" s="599"/>
      <c r="CN765" s="599"/>
      <c r="CO765" s="599"/>
      <c r="CP765" s="599"/>
      <c r="CQ765" s="599"/>
      <c r="CR765" s="599"/>
      <c r="CS765" s="599"/>
      <c r="CT765" s="599"/>
      <c r="CU765" s="599"/>
      <c r="CV765" s="599"/>
      <c r="CW765" s="599"/>
      <c r="CX765" s="599"/>
      <c r="CY765" s="599"/>
      <c r="CZ765" s="599"/>
      <c r="DA765" s="599"/>
      <c r="DB765" s="599"/>
      <c r="DC765" s="599"/>
      <c r="DD765" s="599"/>
      <c r="DE765" s="599"/>
      <c r="DF765" s="599"/>
      <c r="DG765" s="599"/>
      <c r="DH765" s="599"/>
      <c r="DI765" s="599"/>
      <c r="DJ765" s="599"/>
      <c r="DK765" s="599"/>
      <c r="DL765" s="599"/>
      <c r="DM765" s="599"/>
      <c r="DN765" s="599"/>
      <c r="DO765" s="599"/>
      <c r="DP765" s="599"/>
      <c r="DQ765" s="599"/>
      <c r="DR765" s="599"/>
      <c r="DS765" s="599"/>
      <c r="DT765" s="599"/>
      <c r="DU765" s="599"/>
      <c r="DV765" s="599"/>
      <c r="DW765" s="599"/>
      <c r="DX765" s="599"/>
      <c r="DY765" s="599"/>
      <c r="DZ765" s="599"/>
      <c r="EA765" s="599"/>
      <c r="EB765" s="599"/>
      <c r="EC765" s="599"/>
      <c r="ED765" s="599"/>
      <c r="EE765" s="599"/>
      <c r="EF765" s="599"/>
      <c r="EG765" s="599"/>
      <c r="EH765" s="599"/>
      <c r="EI765" s="599"/>
      <c r="EJ765" s="599"/>
      <c r="EK765" s="599"/>
      <c r="EL765" s="599"/>
      <c r="EM765" s="599"/>
      <c r="EN765" s="599"/>
      <c r="EO765" s="599"/>
      <c r="EP765" s="599"/>
      <c r="EQ765" s="599"/>
      <c r="ER765" s="599"/>
      <c r="ES765" s="599"/>
      <c r="ET765" s="599"/>
    </row>
    <row r="766" spans="1:157" s="5" customFormat="1" ht="18.75" customHeight="1">
      <c r="A766" s="3"/>
      <c r="B766" s="3"/>
      <c r="E766" s="91"/>
      <c r="AD766" s="91"/>
      <c r="BA766" s="3"/>
      <c r="BB766" s="3"/>
      <c r="BC766" s="3"/>
      <c r="BD766" s="3"/>
      <c r="BE766" s="3"/>
      <c r="BF766" s="3"/>
      <c r="BG766" s="3"/>
      <c r="BH766" s="3"/>
      <c r="BI766" s="3"/>
      <c r="BJ766" s="3"/>
      <c r="BK766" s="3"/>
      <c r="BL766" s="3"/>
      <c r="BM766" s="3"/>
      <c r="BN766" s="3"/>
      <c r="BO766" s="3"/>
      <c r="BP766" s="3"/>
      <c r="BS766" s="984"/>
      <c r="BT766" s="984"/>
      <c r="BU766" s="984"/>
      <c r="BV766" s="984"/>
      <c r="BW766" s="984"/>
      <c r="BX766" s="984"/>
      <c r="BY766" s="984"/>
      <c r="BZ766" s="984"/>
      <c r="CA766" s="984"/>
      <c r="CB766" s="984"/>
      <c r="CC766" s="984"/>
    </row>
    <row r="767" spans="1:157" s="101" customFormat="1" ht="24.75" customHeight="1">
      <c r="A767" s="104"/>
      <c r="C767" s="101" t="s">
        <v>124</v>
      </c>
      <c r="AY767" s="104"/>
      <c r="AZ767" s="104"/>
      <c r="BA767" s="104"/>
      <c r="BB767" s="104"/>
      <c r="BC767" s="104"/>
      <c r="BD767" s="104"/>
      <c r="BE767" s="104"/>
      <c r="BF767" s="104"/>
      <c r="BG767" s="104"/>
      <c r="BH767" s="104"/>
      <c r="BI767" s="104"/>
      <c r="BJ767" s="104"/>
      <c r="BK767" s="104"/>
      <c r="BL767" s="104"/>
      <c r="BM767" s="104"/>
      <c r="BN767" s="104"/>
    </row>
    <row r="768" spans="1:157" s="101" customFormat="1" ht="22.5">
      <c r="A768" s="104"/>
      <c r="AY768" s="104"/>
      <c r="AZ768" s="104"/>
      <c r="BA768" s="104"/>
      <c r="BB768" s="104"/>
      <c r="BC768" s="104"/>
      <c r="BD768" s="104"/>
      <c r="BE768" s="104"/>
      <c r="BF768" s="104"/>
      <c r="BG768" s="104"/>
      <c r="BH768" s="104"/>
      <c r="BI768" s="104"/>
      <c r="BJ768" s="104"/>
      <c r="BK768" s="104"/>
      <c r="BL768" s="104"/>
      <c r="BM768" s="104"/>
      <c r="BN768" s="104"/>
    </row>
    <row r="769" spans="1:84" s="101" customFormat="1" ht="22.5">
      <c r="A769" s="104"/>
      <c r="C769" s="101" t="s">
        <v>123</v>
      </c>
      <c r="AY769" s="104"/>
      <c r="AZ769" s="104"/>
      <c r="BA769" s="104"/>
      <c r="BB769" s="104"/>
      <c r="BC769" s="104"/>
      <c r="BD769" s="104"/>
      <c r="BE769" s="104"/>
      <c r="BF769" s="104"/>
      <c r="BG769" s="104"/>
      <c r="BH769" s="104"/>
      <c r="BI769" s="104"/>
      <c r="BJ769" s="104"/>
      <c r="BK769" s="104"/>
      <c r="BL769" s="104"/>
      <c r="BM769" s="104"/>
      <c r="BN769" s="104"/>
      <c r="CF769" s="425" t="s">
        <v>694</v>
      </c>
    </row>
    <row r="770" spans="1:84" s="101" customFormat="1" ht="22.5">
      <c r="A770" s="104"/>
      <c r="AY770" s="104"/>
      <c r="AZ770" s="104"/>
      <c r="BA770" s="104"/>
      <c r="BB770" s="104"/>
      <c r="BC770" s="104"/>
      <c r="BD770" s="104"/>
      <c r="BE770" s="104"/>
      <c r="BF770" s="104"/>
      <c r="BG770" s="104"/>
      <c r="BH770" s="104"/>
      <c r="BI770" s="104"/>
      <c r="BJ770" s="104"/>
      <c r="BK770" s="104"/>
      <c r="BL770" s="104"/>
      <c r="BM770" s="104"/>
      <c r="BN770" s="104"/>
    </row>
    <row r="771" spans="1:84" s="101" customFormat="1" ht="22.5">
      <c r="A771" s="104"/>
      <c r="C771" s="101" t="s">
        <v>122</v>
      </c>
      <c r="AY771" s="104"/>
      <c r="AZ771" s="104"/>
      <c r="BA771" s="104"/>
      <c r="BB771" s="104"/>
      <c r="BC771" s="104"/>
      <c r="BD771" s="104"/>
      <c r="BE771" s="104"/>
      <c r="BF771" s="104"/>
      <c r="BG771" s="104"/>
      <c r="BH771" s="104"/>
      <c r="BI771" s="104"/>
      <c r="BJ771" s="104"/>
      <c r="BK771" s="104"/>
      <c r="BL771" s="104"/>
      <c r="BM771" s="104"/>
      <c r="BN771" s="104"/>
    </row>
    <row r="772" spans="1:84" s="135" customFormat="1" ht="20.25">
      <c r="A772" s="165"/>
      <c r="C772" s="165"/>
      <c r="D772" s="165"/>
      <c r="E772" s="165"/>
      <c r="F772" s="135" t="s">
        <v>121</v>
      </c>
      <c r="I772" s="165"/>
      <c r="M772" s="1029"/>
      <c r="N772" s="1029"/>
      <c r="O772" s="1029"/>
      <c r="Q772" s="135" t="s">
        <v>120</v>
      </c>
      <c r="BB772" s="165"/>
      <c r="BC772" s="165"/>
      <c r="BD772" s="165"/>
      <c r="BE772" s="165"/>
      <c r="BF772" s="165"/>
      <c r="BG772" s="165"/>
      <c r="BH772" s="165"/>
      <c r="BI772" s="165"/>
      <c r="BJ772" s="165"/>
      <c r="BK772" s="165"/>
      <c r="BL772" s="165"/>
      <c r="BM772" s="165"/>
      <c r="BN772" s="165"/>
    </row>
    <row r="773" spans="1:84" s="135" customFormat="1" ht="20.25">
      <c r="A773" s="165"/>
      <c r="C773" s="165"/>
      <c r="D773" s="165"/>
      <c r="E773" s="165"/>
      <c r="F773" s="135" t="s">
        <v>119</v>
      </c>
      <c r="I773" s="165"/>
      <c r="M773" s="1029"/>
      <c r="N773" s="1029"/>
      <c r="O773" s="1029"/>
      <c r="Q773" s="135" t="s">
        <v>118</v>
      </c>
      <c r="BB773" s="165"/>
      <c r="BC773" s="165"/>
      <c r="BD773" s="165"/>
      <c r="BE773" s="165"/>
      <c r="BF773" s="165"/>
      <c r="BG773" s="165"/>
      <c r="BH773" s="165"/>
      <c r="BI773" s="165"/>
      <c r="BJ773" s="165"/>
      <c r="BK773" s="165"/>
      <c r="BL773" s="165"/>
      <c r="BM773" s="165"/>
      <c r="BN773" s="165"/>
    </row>
    <row r="774" spans="1:84" s="135" customFormat="1" ht="20.25">
      <c r="A774" s="165"/>
      <c r="C774" s="165"/>
      <c r="D774" s="165"/>
      <c r="E774" s="165"/>
      <c r="F774" s="135" t="s">
        <v>117</v>
      </c>
      <c r="AY774" s="165"/>
      <c r="AZ774" s="165"/>
      <c r="BA774" s="165"/>
      <c r="BB774" s="165"/>
      <c r="BC774" s="165"/>
      <c r="BD774" s="165"/>
      <c r="BE774" s="165"/>
      <c r="BF774" s="165"/>
      <c r="BG774" s="165"/>
      <c r="BH774" s="165"/>
      <c r="BI774" s="165"/>
      <c r="BJ774" s="165"/>
      <c r="BK774" s="165"/>
      <c r="BL774" s="165"/>
      <c r="BM774" s="165"/>
      <c r="BN774" s="165"/>
    </row>
    <row r="775" spans="1:84" s="5" customFormat="1" ht="18.75" customHeight="1">
      <c r="A775" s="3"/>
      <c r="AY775" s="3"/>
      <c r="AZ775" s="3"/>
      <c r="BA775" s="3"/>
      <c r="BB775" s="3"/>
      <c r="BC775" s="3"/>
      <c r="BD775" s="3"/>
      <c r="BE775" s="3"/>
      <c r="BF775" s="3"/>
      <c r="BG775" s="3"/>
      <c r="BH775" s="3"/>
      <c r="BI775" s="3"/>
      <c r="BJ775" s="3"/>
      <c r="BK775" s="3"/>
      <c r="BL775" s="3"/>
      <c r="BM775" s="3"/>
      <c r="BN775" s="3"/>
    </row>
    <row r="776" spans="1:84" s="101" customFormat="1" ht="22.5">
      <c r="A776" s="104"/>
      <c r="C776" s="101" t="s">
        <v>116</v>
      </c>
      <c r="AY776" s="104"/>
      <c r="AZ776" s="104"/>
      <c r="BA776" s="104"/>
      <c r="BB776" s="104"/>
      <c r="BC776" s="104"/>
      <c r="BD776" s="104"/>
      <c r="BE776" s="104"/>
      <c r="BF776" s="104"/>
      <c r="BG776" s="104"/>
      <c r="BH776" s="104"/>
      <c r="BI776" s="104"/>
      <c r="BJ776" s="104"/>
      <c r="BK776" s="104"/>
      <c r="BL776" s="104"/>
      <c r="BM776" s="104"/>
      <c r="BN776" s="104"/>
    </row>
    <row r="777" spans="1:84" s="135" customFormat="1" ht="20.25">
      <c r="A777" s="165"/>
      <c r="C777" s="165"/>
      <c r="D777" s="135" t="s">
        <v>421</v>
      </c>
      <c r="AY777" s="165"/>
      <c r="AZ777" s="165"/>
      <c r="BA777" s="165"/>
      <c r="BB777" s="165"/>
      <c r="BC777" s="165"/>
      <c r="BD777" s="165"/>
      <c r="BE777" s="165"/>
      <c r="BF777" s="165"/>
      <c r="BG777" s="165"/>
      <c r="BH777" s="165"/>
      <c r="BI777" s="165"/>
      <c r="BJ777" s="165"/>
      <c r="BK777" s="165"/>
      <c r="BL777" s="165"/>
      <c r="BM777" s="165"/>
      <c r="BN777" s="165"/>
    </row>
    <row r="778" spans="1:84" s="5" customFormat="1" ht="18.75" customHeight="1">
      <c r="A778" s="3"/>
      <c r="C778" s="8"/>
      <c r="AB778" s="8"/>
      <c r="AY778" s="3"/>
      <c r="AZ778" s="3"/>
      <c r="BA778" s="3"/>
      <c r="BB778" s="3"/>
      <c r="BC778" s="3"/>
      <c r="BD778" s="3"/>
      <c r="BE778" s="3"/>
      <c r="BF778" s="3"/>
      <c r="BG778" s="3"/>
      <c r="BH778" s="3"/>
      <c r="BI778" s="3"/>
      <c r="BJ778" s="3"/>
      <c r="BK778" s="3"/>
      <c r="BL778" s="3"/>
      <c r="BM778" s="3"/>
      <c r="BN778" s="3"/>
    </row>
    <row r="779" spans="1:84" s="102" customFormat="1">
      <c r="A779" s="110"/>
      <c r="D779" s="164" t="s">
        <v>115</v>
      </c>
      <c r="AC779" s="164"/>
      <c r="AY779" s="110"/>
      <c r="AZ779" s="110"/>
      <c r="BA779" s="110"/>
      <c r="BB779" s="110"/>
      <c r="BC779" s="110"/>
      <c r="BD779" s="110"/>
      <c r="BE779" s="110"/>
      <c r="BF779" s="110"/>
      <c r="BG779" s="110"/>
      <c r="BH779" s="110"/>
      <c r="BI779" s="110"/>
      <c r="BJ779" s="110"/>
      <c r="BK779" s="110"/>
      <c r="BL779" s="110"/>
      <c r="BM779" s="110"/>
      <c r="BN779" s="110"/>
    </row>
    <row r="780" spans="1:84" s="5" customFormat="1" ht="18.75" customHeight="1">
      <c r="A780" s="3"/>
      <c r="B780" s="3"/>
      <c r="F780" s="163"/>
      <c r="AE780" s="163"/>
      <c r="BA780" s="3"/>
      <c r="BB780" s="3"/>
      <c r="BC780" s="3"/>
      <c r="BD780" s="3"/>
      <c r="BE780" s="3"/>
      <c r="BF780" s="3"/>
      <c r="BG780" s="3"/>
      <c r="BH780" s="3"/>
      <c r="BI780" s="3"/>
      <c r="BJ780" s="3"/>
      <c r="BK780" s="3"/>
      <c r="BL780" s="3"/>
      <c r="BM780" s="3"/>
      <c r="BN780" s="3"/>
      <c r="BO780" s="3"/>
      <c r="BP780" s="3"/>
    </row>
    <row r="781" spans="1:84" s="5" customFormat="1" ht="18.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row>
    <row r="782" spans="1:84" s="5" customFormat="1" ht="18.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S782" s="3"/>
      <c r="BT782" s="3"/>
      <c r="BU782" s="3"/>
      <c r="BV782" s="3"/>
      <c r="BW782" s="3"/>
      <c r="BX782" s="3"/>
      <c r="BY782" s="3"/>
      <c r="BZ782" s="3"/>
      <c r="CA782" s="3"/>
      <c r="CB782" s="3"/>
      <c r="CC782" s="3"/>
      <c r="CD782" s="3"/>
    </row>
    <row r="783" spans="1:84" s="5" customFormat="1" ht="18.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S783" s="3"/>
      <c r="BT783" s="3"/>
      <c r="BU783" s="3"/>
      <c r="BV783" s="3"/>
      <c r="BW783" s="3"/>
      <c r="BX783" s="3"/>
      <c r="BY783" s="3"/>
      <c r="BZ783" s="3"/>
      <c r="CA783" s="3"/>
      <c r="CB783" s="3"/>
      <c r="CC783" s="3"/>
      <c r="CD783" s="3"/>
    </row>
    <row r="784" spans="1:84" s="5" customFormat="1" ht="18.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S784" s="3"/>
      <c r="BT784" s="3"/>
      <c r="BU784" s="3"/>
      <c r="BV784" s="3"/>
      <c r="BW784" s="3"/>
      <c r="BX784" s="3"/>
      <c r="BY784" s="3"/>
      <c r="BZ784" s="3"/>
      <c r="CA784" s="3"/>
      <c r="CB784" s="3"/>
      <c r="CC784" s="3"/>
      <c r="CD784" s="3"/>
    </row>
    <row r="785" spans="1:82" s="5" customFormat="1" ht="18.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S785" s="3"/>
      <c r="BT785" s="3"/>
      <c r="BU785" s="3"/>
      <c r="BV785" s="3"/>
      <c r="BW785" s="3"/>
      <c r="BX785" s="3"/>
      <c r="BY785" s="3"/>
      <c r="BZ785" s="3"/>
      <c r="CA785" s="3"/>
      <c r="CB785" s="3"/>
      <c r="CC785" s="3"/>
      <c r="CD785" s="3"/>
    </row>
    <row r="786" spans="1:82" s="5" customFormat="1" ht="18.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S786" s="3"/>
      <c r="BT786" s="3"/>
      <c r="BU786" s="3"/>
      <c r="BV786" s="3"/>
      <c r="BW786" s="3"/>
      <c r="BX786" s="3"/>
      <c r="BY786" s="3"/>
      <c r="BZ786" s="3"/>
      <c r="CA786" s="3"/>
      <c r="CB786" s="3"/>
      <c r="CC786" s="3"/>
      <c r="CD786" s="3"/>
    </row>
    <row r="787" spans="1:82" s="5" customFormat="1" ht="18.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S787" s="3"/>
      <c r="BT787" s="3"/>
      <c r="BU787" s="3"/>
      <c r="BV787" s="3"/>
      <c r="BW787" s="3"/>
      <c r="BX787" s="3"/>
      <c r="BY787" s="3"/>
      <c r="BZ787" s="3"/>
      <c r="CA787" s="3"/>
      <c r="CB787" s="3"/>
      <c r="CC787" s="3"/>
      <c r="CD787" s="3"/>
    </row>
    <row r="788" spans="1:82" s="5" customFormat="1" ht="18.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S788" s="3"/>
      <c r="BT788" s="3"/>
      <c r="BU788" s="3"/>
      <c r="BV788" s="3"/>
      <c r="BW788" s="3"/>
      <c r="BX788" s="3"/>
      <c r="BY788" s="3"/>
      <c r="BZ788" s="3"/>
      <c r="CA788" s="3"/>
      <c r="CB788" s="3"/>
      <c r="CC788" s="3"/>
      <c r="CD788" s="3"/>
    </row>
    <row r="789" spans="1:82" s="5" customFormat="1" ht="18.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S789" s="3"/>
      <c r="BT789" s="3"/>
      <c r="BU789" s="3"/>
      <c r="BV789" s="3"/>
      <c r="BW789" s="3"/>
      <c r="BX789" s="3"/>
      <c r="BY789" s="3"/>
      <c r="BZ789" s="3"/>
      <c r="CA789" s="3"/>
      <c r="CB789" s="3"/>
      <c r="CC789" s="3"/>
      <c r="CD789" s="3"/>
    </row>
    <row r="790" spans="1:82" s="5" customFormat="1" ht="18.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S790" s="3"/>
      <c r="BT790" s="3"/>
      <c r="BU790" s="3"/>
      <c r="BV790" s="3"/>
      <c r="BW790" s="3"/>
      <c r="BX790" s="3"/>
      <c r="BY790" s="3"/>
      <c r="BZ790" s="3"/>
      <c r="CA790" s="3"/>
      <c r="CB790" s="3"/>
      <c r="CC790" s="3"/>
      <c r="CD790" s="3"/>
    </row>
    <row r="791" spans="1:82" s="5" customFormat="1" ht="18.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S791" s="3"/>
      <c r="BT791" s="3"/>
      <c r="BU791" s="3"/>
      <c r="BV791" s="3"/>
      <c r="BW791" s="3"/>
      <c r="BX791" s="3"/>
      <c r="BY791" s="3"/>
      <c r="BZ791" s="3"/>
      <c r="CA791" s="3"/>
      <c r="CB791" s="3"/>
      <c r="CC791" s="3"/>
      <c r="CD791" s="3"/>
    </row>
    <row r="792" spans="1:82" s="5" customFormat="1" ht="18.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S792" s="3"/>
      <c r="BT792" s="3"/>
      <c r="BU792" s="3"/>
      <c r="BV792" s="3"/>
      <c r="BW792" s="3"/>
      <c r="BX792" s="3"/>
      <c r="BY792" s="3"/>
      <c r="BZ792" s="3"/>
      <c r="CA792" s="3"/>
      <c r="CB792" s="3"/>
      <c r="CC792" s="3"/>
      <c r="CD792" s="3"/>
    </row>
    <row r="793" spans="1:82" s="5" customFormat="1" ht="18.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S793" s="3"/>
      <c r="BT793" s="3"/>
      <c r="BU793" s="3"/>
      <c r="BV793" s="3"/>
      <c r="BW793" s="3"/>
      <c r="BX793" s="3"/>
      <c r="BY793" s="3"/>
      <c r="BZ793" s="3"/>
      <c r="CA793" s="3"/>
      <c r="CB793" s="3"/>
      <c r="CC793" s="3"/>
      <c r="CD793" s="3"/>
    </row>
    <row r="794" spans="1:82" s="5" customFormat="1" ht="18.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S794" s="3"/>
      <c r="BT794" s="3"/>
      <c r="BU794" s="3"/>
      <c r="BV794" s="3"/>
      <c r="BW794" s="3"/>
      <c r="BX794" s="3"/>
      <c r="BY794" s="3"/>
      <c r="BZ794" s="3"/>
      <c r="CA794" s="3"/>
      <c r="CB794" s="3"/>
      <c r="CC794" s="3"/>
      <c r="CD794" s="3"/>
    </row>
    <row r="795" spans="1:82" s="5" customFormat="1" ht="18.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S795" s="3"/>
      <c r="BT795" s="3"/>
      <c r="BU795" s="3"/>
      <c r="BV795" s="3"/>
      <c r="BW795" s="3"/>
      <c r="BX795" s="3"/>
      <c r="BY795" s="3"/>
      <c r="BZ795" s="3"/>
      <c r="CA795" s="3"/>
      <c r="CB795" s="3"/>
      <c r="CC795" s="3"/>
      <c r="CD795" s="3"/>
    </row>
    <row r="796" spans="1:82" s="5" customFormat="1" ht="18.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S796" s="3"/>
      <c r="BT796" s="3"/>
      <c r="BU796" s="3"/>
      <c r="BV796" s="3"/>
      <c r="BW796" s="3"/>
      <c r="BX796" s="3"/>
      <c r="BY796" s="3"/>
      <c r="BZ796" s="3"/>
      <c r="CA796" s="3"/>
      <c r="CB796" s="3"/>
      <c r="CC796" s="3"/>
      <c r="CD796" s="3"/>
    </row>
    <row r="797" spans="1:82" s="5" customFormat="1" ht="18.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S797" s="3"/>
      <c r="BT797" s="3"/>
      <c r="BU797" s="3"/>
      <c r="BV797" s="3"/>
      <c r="BW797" s="3"/>
      <c r="BX797" s="3"/>
      <c r="BY797" s="3"/>
      <c r="BZ797" s="3"/>
      <c r="CA797" s="3"/>
      <c r="CB797" s="3"/>
      <c r="CC797" s="3"/>
      <c r="CD797" s="3"/>
    </row>
    <row r="798" spans="1:82" s="5" customFormat="1" ht="18.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S798" s="3"/>
      <c r="BT798" s="3"/>
      <c r="BU798" s="3"/>
      <c r="BV798" s="3"/>
      <c r="BW798" s="3"/>
      <c r="BX798" s="3"/>
      <c r="BY798" s="3"/>
      <c r="BZ798" s="3"/>
      <c r="CA798" s="3"/>
      <c r="CB798" s="3"/>
      <c r="CC798" s="3"/>
      <c r="CD798" s="3"/>
    </row>
    <row r="799" spans="1:82" s="5" customFormat="1" ht="18.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S799" s="3"/>
      <c r="BT799" s="3"/>
      <c r="BU799" s="3"/>
      <c r="BV799" s="3"/>
      <c r="BW799" s="3"/>
      <c r="BX799" s="3"/>
      <c r="BY799" s="3"/>
      <c r="BZ799" s="3"/>
      <c r="CA799" s="3"/>
      <c r="CB799" s="3"/>
      <c r="CC799" s="3"/>
      <c r="CD799" s="3"/>
    </row>
    <row r="800" spans="1:82" s="5" customFormat="1" ht="18.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S800" s="3"/>
      <c r="BT800" s="3"/>
      <c r="BU800" s="3"/>
      <c r="BV800" s="3"/>
      <c r="BW800" s="3"/>
      <c r="BX800" s="3"/>
      <c r="BY800" s="3"/>
      <c r="BZ800" s="3"/>
      <c r="CA800" s="3"/>
      <c r="CB800" s="3"/>
      <c r="CC800" s="3"/>
      <c r="CD800" s="3"/>
    </row>
    <row r="801" spans="1:82" s="5" customFormat="1" ht="18.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S801" s="3"/>
      <c r="BT801" s="3"/>
      <c r="BU801" s="3"/>
      <c r="BV801" s="3"/>
      <c r="BW801" s="3"/>
      <c r="BX801" s="3"/>
      <c r="BY801" s="3"/>
      <c r="BZ801" s="3"/>
      <c r="CA801" s="3"/>
      <c r="CB801" s="3"/>
      <c r="CC801" s="3"/>
      <c r="CD801" s="3"/>
    </row>
    <row r="802" spans="1:82" s="5" customFormat="1" ht="18.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S802" s="3"/>
      <c r="BT802" s="3"/>
      <c r="BU802" s="3"/>
      <c r="BV802" s="3"/>
      <c r="BW802" s="3"/>
      <c r="BX802" s="3"/>
      <c r="BY802" s="3"/>
      <c r="BZ802" s="3"/>
      <c r="CA802" s="3"/>
      <c r="CB802" s="3"/>
      <c r="CC802" s="3"/>
      <c r="CD802" s="3"/>
    </row>
    <row r="803" spans="1:82" s="5" customFormat="1" ht="18.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S803" s="3"/>
      <c r="BT803" s="3"/>
      <c r="BU803" s="3"/>
      <c r="BV803" s="3"/>
      <c r="BW803" s="3"/>
      <c r="BX803" s="3"/>
      <c r="BY803" s="3"/>
      <c r="BZ803" s="3"/>
      <c r="CA803" s="3"/>
      <c r="CB803" s="3"/>
      <c r="CC803" s="3"/>
      <c r="CD803" s="3"/>
    </row>
    <row r="804" spans="1:82" s="5" customFormat="1" ht="18.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S804" s="3"/>
      <c r="BT804" s="3"/>
      <c r="BU804" s="3"/>
      <c r="BV804" s="3"/>
      <c r="BW804" s="3"/>
      <c r="BX804" s="3"/>
      <c r="BY804" s="3"/>
      <c r="BZ804" s="3"/>
      <c r="CA804" s="3"/>
      <c r="CB804" s="3"/>
      <c r="CC804" s="3"/>
      <c r="CD804" s="3"/>
    </row>
    <row r="805" spans="1:82" s="5" customFormat="1" ht="18.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S805" s="3"/>
      <c r="BT805" s="3"/>
      <c r="BU805" s="3"/>
      <c r="BV805" s="3"/>
      <c r="BW805" s="3"/>
      <c r="BX805" s="3"/>
      <c r="BY805" s="3"/>
      <c r="BZ805" s="3"/>
      <c r="CA805" s="3"/>
      <c r="CB805" s="3"/>
      <c r="CC805" s="3"/>
      <c r="CD805" s="3"/>
    </row>
    <row r="806" spans="1:82" s="5" customFormat="1" ht="18.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S806" s="3"/>
      <c r="BT806" s="3"/>
      <c r="BU806" s="3"/>
      <c r="BV806" s="3"/>
      <c r="BW806" s="3"/>
      <c r="BX806" s="3"/>
      <c r="BY806" s="3"/>
      <c r="BZ806" s="3"/>
      <c r="CA806" s="3"/>
      <c r="CB806" s="3"/>
      <c r="CC806" s="3"/>
      <c r="CD806" s="3"/>
    </row>
    <row r="807" spans="1:82" s="5" customFormat="1" ht="18.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S807" s="3"/>
      <c r="BT807" s="3"/>
      <c r="BU807" s="3"/>
      <c r="BV807" s="3"/>
      <c r="BW807" s="3"/>
      <c r="BX807" s="3"/>
      <c r="BY807" s="3"/>
      <c r="BZ807" s="3"/>
      <c r="CA807" s="3"/>
      <c r="CB807" s="3"/>
      <c r="CC807" s="3"/>
      <c r="CD807" s="3"/>
    </row>
    <row r="808" spans="1:82" s="5" customFormat="1" ht="18.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S808" s="3"/>
      <c r="BT808" s="3"/>
      <c r="BU808" s="3"/>
      <c r="BV808" s="3"/>
      <c r="BW808" s="3"/>
      <c r="BX808" s="3"/>
      <c r="BY808" s="3"/>
      <c r="BZ808" s="3"/>
      <c r="CA808" s="3"/>
      <c r="CB808" s="3"/>
      <c r="CC808" s="3"/>
      <c r="CD808" s="3"/>
    </row>
    <row r="809" spans="1:82" s="5" customFormat="1" ht="18.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S809" s="3"/>
      <c r="BT809" s="3"/>
      <c r="BU809" s="3"/>
      <c r="BV809" s="3"/>
      <c r="BW809" s="3"/>
      <c r="BX809" s="3"/>
      <c r="BY809" s="3"/>
      <c r="BZ809" s="3"/>
      <c r="CA809" s="3"/>
      <c r="CB809" s="3"/>
      <c r="CC809" s="3"/>
      <c r="CD809" s="3"/>
    </row>
    <row r="810" spans="1:82" s="5" customFormat="1" ht="18.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S810" s="3"/>
      <c r="BT810" s="3"/>
      <c r="BU810" s="3"/>
      <c r="BV810" s="3"/>
      <c r="BW810" s="3"/>
      <c r="BX810" s="3"/>
      <c r="BY810" s="3"/>
      <c r="BZ810" s="3"/>
      <c r="CA810" s="3"/>
      <c r="CB810" s="3"/>
      <c r="CC810" s="3"/>
      <c r="CD810" s="3"/>
    </row>
    <row r="811" spans="1:82" s="5" customFormat="1" ht="18.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S811" s="3"/>
      <c r="BT811" s="3"/>
      <c r="BU811" s="3"/>
      <c r="BV811" s="3"/>
      <c r="BW811" s="3"/>
      <c r="BX811" s="3"/>
      <c r="BY811" s="3"/>
      <c r="BZ811" s="3"/>
      <c r="CA811" s="3"/>
      <c r="CB811" s="3"/>
      <c r="CC811" s="3"/>
      <c r="CD811" s="3"/>
    </row>
    <row r="812" spans="1:82" s="5" customFormat="1" ht="18.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S812" s="3"/>
      <c r="BT812" s="3"/>
      <c r="BU812" s="3"/>
      <c r="BV812" s="3"/>
      <c r="BW812" s="3"/>
      <c r="BX812" s="3"/>
      <c r="BY812" s="3"/>
      <c r="BZ812" s="3"/>
      <c r="CA812" s="3"/>
      <c r="CB812" s="3"/>
      <c r="CC812" s="3"/>
      <c r="CD812" s="3"/>
    </row>
    <row r="813" spans="1:82" s="5" customFormat="1" ht="18.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S813" s="3"/>
      <c r="BT813" s="3"/>
      <c r="BU813" s="3"/>
      <c r="BV813" s="3"/>
      <c r="BW813" s="3"/>
      <c r="BX813" s="3"/>
      <c r="BY813" s="3"/>
      <c r="BZ813" s="3"/>
      <c r="CA813" s="3"/>
      <c r="CB813" s="3"/>
      <c r="CC813" s="3"/>
      <c r="CD813" s="3"/>
    </row>
    <row r="814" spans="1:82" s="5" customFormat="1" ht="18.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S814" s="3"/>
      <c r="BT814" s="3"/>
      <c r="BU814" s="3"/>
      <c r="BV814" s="3"/>
      <c r="BW814" s="3"/>
      <c r="BX814" s="3"/>
      <c r="BY814" s="3"/>
      <c r="BZ814" s="3"/>
      <c r="CA814" s="3"/>
      <c r="CB814" s="3"/>
      <c r="CC814" s="3"/>
      <c r="CD814" s="3"/>
    </row>
    <row r="815" spans="1:82" s="5" customFormat="1" ht="18.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S815" s="3"/>
      <c r="BT815" s="3"/>
      <c r="BU815" s="3"/>
      <c r="BV815" s="3"/>
      <c r="BW815" s="3"/>
      <c r="BX815" s="3"/>
      <c r="BY815" s="3"/>
      <c r="BZ815" s="3"/>
      <c r="CA815" s="3"/>
      <c r="CB815" s="3"/>
      <c r="CC815" s="3"/>
      <c r="CD815" s="3"/>
    </row>
    <row r="816" spans="1:82" s="5" customFormat="1" ht="18.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S816" s="3"/>
      <c r="BT816" s="3"/>
      <c r="BU816" s="3"/>
      <c r="BV816" s="3"/>
      <c r="BW816" s="3"/>
      <c r="BX816" s="3"/>
      <c r="BY816" s="3"/>
      <c r="BZ816" s="3"/>
      <c r="CA816" s="3"/>
      <c r="CB816" s="3"/>
      <c r="CC816" s="3"/>
      <c r="CD816" s="3"/>
    </row>
    <row r="817" spans="1:162" s="5" customFormat="1" ht="18.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S817" s="3"/>
      <c r="BT817" s="3"/>
      <c r="BU817" s="3"/>
      <c r="BV817" s="3"/>
      <c r="BW817" s="3"/>
      <c r="BX817" s="3"/>
      <c r="BY817" s="3"/>
      <c r="BZ817" s="3"/>
      <c r="CA817" s="3"/>
      <c r="CB817" s="3"/>
      <c r="CC817" s="3"/>
      <c r="CD817" s="3"/>
    </row>
    <row r="818" spans="1:162" s="5" customFormat="1" ht="18.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S818" s="3"/>
      <c r="BT818" s="3"/>
      <c r="BU818" s="3"/>
      <c r="BV818" s="3"/>
      <c r="BW818" s="3"/>
      <c r="BX818" s="3"/>
      <c r="BY818" s="3"/>
      <c r="BZ818" s="3"/>
      <c r="CA818" s="3"/>
      <c r="CB818" s="3"/>
      <c r="CC818" s="3"/>
      <c r="CD818" s="3"/>
    </row>
    <row r="819" spans="1:162" s="5" customFormat="1" ht="18.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S819" s="3"/>
      <c r="BT819" s="3"/>
      <c r="BU819" s="3"/>
      <c r="BV819" s="3"/>
      <c r="BW819" s="3"/>
      <c r="BX819" s="3"/>
      <c r="BY819" s="3"/>
      <c r="BZ819" s="3"/>
      <c r="CA819" s="3"/>
      <c r="CB819" s="3"/>
      <c r="CC819" s="3"/>
      <c r="CD819" s="3"/>
    </row>
    <row r="820" spans="1:162" s="5" customFormat="1" ht="18.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S820" s="3"/>
      <c r="BT820" s="3"/>
      <c r="BU820" s="3"/>
      <c r="BV820" s="3"/>
      <c r="BW820" s="3"/>
      <c r="BX820" s="3"/>
      <c r="BY820" s="3"/>
      <c r="BZ820" s="3"/>
      <c r="CA820" s="3"/>
      <c r="CB820" s="3"/>
      <c r="CC820" s="3"/>
      <c r="CD820" s="3"/>
    </row>
    <row r="821" spans="1:162" s="5" customFormat="1" ht="50.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row>
    <row r="822" spans="1:162" s="5" customFormat="1" ht="22.9" customHeight="1">
      <c r="A822" s="112"/>
      <c r="B822" s="350" t="s">
        <v>822</v>
      </c>
      <c r="C822" s="112"/>
      <c r="D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c r="AC822" s="112"/>
      <c r="AD822" s="112"/>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103"/>
      <c r="BH822" s="102"/>
      <c r="BI822" s="102"/>
      <c r="BJ822" s="102"/>
      <c r="BK822" s="102"/>
      <c r="BL822" s="102"/>
      <c r="BM822" s="102"/>
      <c r="BN822" s="102"/>
      <c r="BO822" s="112"/>
      <c r="BP822" s="112"/>
      <c r="BS822" s="983" t="s">
        <v>114</v>
      </c>
      <c r="BT822" s="984"/>
      <c r="BU822" s="984"/>
      <c r="BV822" s="984"/>
      <c r="BW822" s="984"/>
      <c r="BX822" s="984"/>
      <c r="BY822" s="984"/>
      <c r="BZ822" s="984"/>
      <c r="CA822" s="984"/>
      <c r="CB822" s="984"/>
      <c r="CC822" s="984"/>
    </row>
    <row r="823" spans="1:162" s="5" customFormat="1" ht="24.75" customHeight="1">
      <c r="A823" s="112"/>
      <c r="B823" s="351" t="s">
        <v>823</v>
      </c>
      <c r="C823" s="112"/>
      <c r="D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c r="AA823" s="112"/>
      <c r="AB823" s="112"/>
      <c r="AC823" s="112"/>
      <c r="AD823" s="112"/>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102"/>
      <c r="BH823" s="102"/>
      <c r="BI823" s="102"/>
      <c r="BJ823" s="102"/>
      <c r="BK823" s="102"/>
      <c r="BL823" s="102"/>
      <c r="BM823" s="102"/>
      <c r="BN823" s="102"/>
      <c r="BO823" s="112"/>
      <c r="BP823" s="112"/>
      <c r="BS823" s="984"/>
      <c r="BT823" s="984"/>
      <c r="BU823" s="984"/>
      <c r="BV823" s="984"/>
      <c r="BW823" s="984"/>
      <c r="BX823" s="984"/>
      <c r="BY823" s="984"/>
      <c r="BZ823" s="984"/>
      <c r="CA823" s="984"/>
      <c r="CB823" s="984"/>
      <c r="CC823" s="984"/>
      <c r="CG823" s="635" t="s">
        <v>695</v>
      </c>
      <c r="CH823" s="635"/>
      <c r="CI823" s="635"/>
      <c r="CJ823" s="635"/>
      <c r="CK823" s="635"/>
      <c r="CL823" s="635"/>
      <c r="CM823" s="635"/>
      <c r="CN823" s="635"/>
      <c r="CO823" s="635"/>
      <c r="CP823" s="635"/>
      <c r="CQ823" s="635"/>
      <c r="CR823" s="635"/>
      <c r="CS823" s="635"/>
      <c r="CT823" s="635"/>
      <c r="CU823" s="635"/>
      <c r="CV823" s="635"/>
      <c r="CW823" s="635"/>
      <c r="CX823" s="635"/>
      <c r="CY823" s="635"/>
      <c r="CZ823" s="635"/>
      <c r="DA823" s="635"/>
      <c r="DB823" s="635"/>
      <c r="DC823" s="635"/>
      <c r="DD823" s="635"/>
      <c r="DE823" s="635"/>
      <c r="DF823" s="635"/>
      <c r="DG823" s="635"/>
      <c r="DH823" s="635"/>
      <c r="DI823" s="635"/>
      <c r="DJ823" s="635"/>
      <c r="DK823" s="635"/>
      <c r="DL823" s="635"/>
      <c r="DM823" s="635"/>
      <c r="DN823" s="635"/>
      <c r="DO823" s="635"/>
      <c r="DP823" s="635"/>
      <c r="DQ823" s="635"/>
      <c r="DR823" s="635"/>
      <c r="DS823" s="635"/>
      <c r="DT823" s="635"/>
      <c r="DU823" s="635"/>
      <c r="DV823" s="635"/>
      <c r="DW823" s="635"/>
      <c r="DX823" s="635"/>
      <c r="DY823" s="635"/>
      <c r="DZ823" s="635"/>
      <c r="EA823" s="635"/>
      <c r="EB823" s="635"/>
      <c r="EC823" s="635"/>
      <c r="ED823" s="635"/>
      <c r="EE823" s="635"/>
      <c r="EF823" s="635"/>
      <c r="EG823" s="635"/>
      <c r="EH823" s="635"/>
      <c r="EI823" s="635"/>
      <c r="EJ823" s="635"/>
      <c r="EK823" s="635"/>
      <c r="EL823" s="635"/>
      <c r="EM823" s="635"/>
      <c r="EN823" s="635"/>
      <c r="EO823" s="635"/>
      <c r="EP823" s="635"/>
      <c r="EQ823" s="635"/>
      <c r="ER823" s="635"/>
      <c r="ES823" s="635"/>
      <c r="ET823" s="635"/>
      <c r="EU823" s="635"/>
      <c r="EV823" s="635"/>
      <c r="EW823" s="635"/>
      <c r="EX823" s="635"/>
      <c r="EY823" s="635"/>
      <c r="EZ823" s="635"/>
      <c r="FA823" s="635"/>
      <c r="FB823" s="635"/>
      <c r="FC823" s="635"/>
      <c r="FD823" s="635"/>
      <c r="FE823" s="635"/>
      <c r="FF823" s="635"/>
    </row>
    <row r="824" spans="1:162" s="5" customFormat="1" ht="18.75" customHeight="1">
      <c r="A824" s="161"/>
      <c r="B824" s="134"/>
      <c r="C824" s="161"/>
      <c r="D824" s="161"/>
      <c r="F824" s="161"/>
      <c r="G824" s="161"/>
      <c r="H824" s="161"/>
      <c r="I824" s="161"/>
      <c r="J824" s="161"/>
      <c r="K824" s="161"/>
      <c r="L824" s="161"/>
      <c r="M824" s="161"/>
      <c r="N824" s="161"/>
      <c r="O824" s="134"/>
      <c r="P824" s="161"/>
      <c r="Q824" s="161"/>
      <c r="R824" s="161"/>
      <c r="S824" s="161"/>
      <c r="T824" s="161"/>
      <c r="U824" s="161"/>
      <c r="V824" s="161"/>
      <c r="W824" s="161"/>
      <c r="X824" s="161"/>
      <c r="Y824" s="161"/>
      <c r="Z824" s="161"/>
      <c r="AA824" s="161"/>
      <c r="AB824" s="161"/>
      <c r="AC824" s="161"/>
      <c r="AD824" s="161"/>
      <c r="AE824" s="161"/>
      <c r="AF824" s="161"/>
      <c r="AG824" s="161"/>
      <c r="AH824" s="161"/>
      <c r="AI824" s="161"/>
      <c r="AJ824" s="161"/>
      <c r="AK824" s="161"/>
      <c r="AL824" s="161"/>
      <c r="AM824" s="161"/>
      <c r="AN824" s="161"/>
      <c r="AO824" s="161"/>
      <c r="AP824" s="161"/>
      <c r="AQ824" s="161"/>
      <c r="AR824" s="161"/>
      <c r="AS824" s="161"/>
      <c r="AT824" s="161"/>
      <c r="AU824" s="161"/>
      <c r="AV824" s="161"/>
      <c r="AW824" s="161"/>
      <c r="AX824" s="161"/>
      <c r="AY824" s="161"/>
      <c r="AZ824" s="161"/>
      <c r="BA824" s="161"/>
      <c r="BB824" s="161"/>
      <c r="BC824" s="161"/>
      <c r="BD824" s="161"/>
      <c r="BE824" s="161"/>
      <c r="BF824" s="161"/>
      <c r="BG824" s="161"/>
      <c r="BH824" s="161"/>
      <c r="BI824" s="161"/>
      <c r="BJ824" s="161"/>
      <c r="BK824" s="161"/>
      <c r="BL824" s="161"/>
      <c r="BM824" s="161"/>
      <c r="BN824" s="161"/>
      <c r="BO824" s="161"/>
      <c r="BP824" s="161"/>
      <c r="BS824" s="984"/>
      <c r="BT824" s="984"/>
      <c r="BU824" s="984"/>
      <c r="BV824" s="984"/>
      <c r="BW824" s="984"/>
      <c r="BX824" s="984"/>
      <c r="BY824" s="984"/>
      <c r="BZ824" s="984"/>
      <c r="CA824" s="984"/>
      <c r="CB824" s="984"/>
      <c r="CC824" s="984"/>
      <c r="CG824" s="635"/>
      <c r="CH824" s="635"/>
      <c r="CI824" s="635"/>
      <c r="CJ824" s="635"/>
      <c r="CK824" s="635"/>
      <c r="CL824" s="635"/>
      <c r="CM824" s="635"/>
      <c r="CN824" s="635"/>
      <c r="CO824" s="635"/>
      <c r="CP824" s="635"/>
      <c r="CQ824" s="635"/>
      <c r="CR824" s="635"/>
      <c r="CS824" s="635"/>
      <c r="CT824" s="635"/>
      <c r="CU824" s="635"/>
      <c r="CV824" s="635"/>
      <c r="CW824" s="635"/>
      <c r="CX824" s="635"/>
      <c r="CY824" s="635"/>
      <c r="CZ824" s="635"/>
      <c r="DA824" s="635"/>
      <c r="DB824" s="635"/>
      <c r="DC824" s="635"/>
      <c r="DD824" s="635"/>
      <c r="DE824" s="635"/>
      <c r="DF824" s="635"/>
      <c r="DG824" s="635"/>
      <c r="DH824" s="635"/>
      <c r="DI824" s="635"/>
      <c r="DJ824" s="635"/>
      <c r="DK824" s="635"/>
      <c r="DL824" s="635"/>
      <c r="DM824" s="635"/>
      <c r="DN824" s="635"/>
      <c r="DO824" s="635"/>
      <c r="DP824" s="635"/>
      <c r="DQ824" s="635"/>
      <c r="DR824" s="635"/>
      <c r="DS824" s="635"/>
      <c r="DT824" s="635"/>
      <c r="DU824" s="635"/>
      <c r="DV824" s="635"/>
      <c r="DW824" s="635"/>
      <c r="DX824" s="635"/>
      <c r="DY824" s="635"/>
      <c r="DZ824" s="635"/>
      <c r="EA824" s="635"/>
      <c r="EB824" s="635"/>
      <c r="EC824" s="635"/>
      <c r="ED824" s="635"/>
      <c r="EE824" s="635"/>
      <c r="EF824" s="635"/>
      <c r="EG824" s="635"/>
      <c r="EH824" s="635"/>
      <c r="EI824" s="635"/>
      <c r="EJ824" s="635"/>
      <c r="EK824" s="635"/>
      <c r="EL824" s="635"/>
      <c r="EM824" s="635"/>
      <c r="EN824" s="635"/>
      <c r="EO824" s="635"/>
      <c r="EP824" s="635"/>
      <c r="EQ824" s="635"/>
      <c r="ER824" s="635"/>
      <c r="ES824" s="635"/>
      <c r="ET824" s="635"/>
      <c r="EU824" s="635"/>
      <c r="EV824" s="635"/>
      <c r="EW824" s="635"/>
      <c r="EX824" s="635"/>
      <c r="EY824" s="635"/>
      <c r="EZ824" s="635"/>
      <c r="FA824" s="635"/>
      <c r="FB824" s="635"/>
      <c r="FC824" s="635"/>
      <c r="FD824" s="635"/>
      <c r="FE824" s="635"/>
      <c r="FF824" s="635"/>
    </row>
    <row r="825" spans="1:162" s="5" customFormat="1" ht="18.75" customHeight="1">
      <c r="A825" s="161"/>
      <c r="B825" s="161"/>
      <c r="C825" s="161"/>
      <c r="D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1"/>
      <c r="AL825" s="161"/>
      <c r="AM825" s="161"/>
      <c r="AN825" s="161"/>
      <c r="AO825" s="161"/>
      <c r="AP825" s="161"/>
      <c r="AQ825" s="161"/>
      <c r="AR825" s="161"/>
      <c r="AS825" s="161"/>
      <c r="AT825" s="161"/>
      <c r="AU825" s="161"/>
      <c r="AV825" s="161"/>
      <c r="AW825" s="161"/>
      <c r="AX825" s="161"/>
      <c r="AY825" s="161"/>
      <c r="AZ825" s="161"/>
      <c r="BA825" s="161"/>
      <c r="BB825" s="161"/>
      <c r="BC825" s="161"/>
      <c r="BD825" s="161"/>
      <c r="BE825" s="161"/>
      <c r="BF825" s="161"/>
      <c r="BG825" s="161"/>
      <c r="BH825" s="161"/>
      <c r="BI825" s="161"/>
      <c r="BJ825" s="161"/>
      <c r="BK825" s="161"/>
      <c r="BL825" s="161"/>
      <c r="BM825" s="161"/>
      <c r="BN825" s="161"/>
      <c r="BO825" s="161"/>
      <c r="BP825" s="161"/>
      <c r="CG825" s="635"/>
      <c r="CH825" s="635"/>
      <c r="CI825" s="635"/>
      <c r="CJ825" s="635"/>
      <c r="CK825" s="635"/>
      <c r="CL825" s="635"/>
      <c r="CM825" s="635"/>
      <c r="CN825" s="635"/>
      <c r="CO825" s="635"/>
      <c r="CP825" s="635"/>
      <c r="CQ825" s="635"/>
      <c r="CR825" s="635"/>
      <c r="CS825" s="635"/>
      <c r="CT825" s="635"/>
      <c r="CU825" s="635"/>
      <c r="CV825" s="635"/>
      <c r="CW825" s="635"/>
      <c r="CX825" s="635"/>
      <c r="CY825" s="635"/>
      <c r="CZ825" s="635"/>
      <c r="DA825" s="635"/>
      <c r="DB825" s="635"/>
      <c r="DC825" s="635"/>
      <c r="DD825" s="635"/>
      <c r="DE825" s="635"/>
      <c r="DF825" s="635"/>
      <c r="DG825" s="635"/>
      <c r="DH825" s="635"/>
      <c r="DI825" s="635"/>
      <c r="DJ825" s="635"/>
      <c r="DK825" s="635"/>
      <c r="DL825" s="635"/>
      <c r="DM825" s="635"/>
      <c r="DN825" s="635"/>
      <c r="DO825" s="635"/>
      <c r="DP825" s="635"/>
      <c r="DQ825" s="635"/>
      <c r="DR825" s="635"/>
      <c r="DS825" s="635"/>
      <c r="DT825" s="635"/>
      <c r="DU825" s="635"/>
      <c r="DV825" s="635"/>
      <c r="DW825" s="635"/>
      <c r="DX825" s="635"/>
      <c r="DY825" s="635"/>
      <c r="DZ825" s="635"/>
      <c r="EA825" s="635"/>
      <c r="EB825" s="635"/>
      <c r="EC825" s="635"/>
      <c r="ED825" s="635"/>
      <c r="EE825" s="635"/>
      <c r="EF825" s="635"/>
      <c r="EG825" s="635"/>
      <c r="EH825" s="635"/>
      <c r="EI825" s="635"/>
      <c r="EJ825" s="635"/>
      <c r="EK825" s="635"/>
      <c r="EL825" s="635"/>
      <c r="EM825" s="635"/>
      <c r="EN825" s="635"/>
      <c r="EO825" s="635"/>
      <c r="EP825" s="635"/>
      <c r="EQ825" s="635"/>
      <c r="ER825" s="635"/>
      <c r="ES825" s="635"/>
      <c r="ET825" s="635"/>
      <c r="EU825" s="635"/>
      <c r="EV825" s="635"/>
      <c r="EW825" s="635"/>
      <c r="EX825" s="635"/>
      <c r="EY825" s="635"/>
      <c r="EZ825" s="635"/>
      <c r="FA825" s="635"/>
      <c r="FB825" s="635"/>
      <c r="FC825" s="635"/>
      <c r="FD825" s="635"/>
      <c r="FE825" s="635"/>
      <c r="FF825" s="635"/>
    </row>
    <row r="826" spans="1:162" s="5" customFormat="1" ht="22.5">
      <c r="A826" s="161"/>
      <c r="B826" s="152" t="s">
        <v>113</v>
      </c>
      <c r="C826" s="161"/>
      <c r="D826" s="161"/>
      <c r="F826" s="134"/>
      <c r="G826" s="161"/>
      <c r="H826" s="161"/>
      <c r="I826" s="161"/>
      <c r="J826" s="161"/>
      <c r="K826" s="161"/>
      <c r="L826" s="161"/>
      <c r="M826" s="161"/>
      <c r="N826" s="161"/>
      <c r="O826" s="162"/>
      <c r="P826" s="161"/>
      <c r="Q826" s="161"/>
      <c r="R826" s="161"/>
      <c r="S826" s="161"/>
      <c r="T826" s="161"/>
      <c r="U826" s="161"/>
      <c r="V826" s="161"/>
      <c r="W826" s="161"/>
      <c r="X826" s="161"/>
      <c r="Y826" s="161"/>
      <c r="Z826" s="161"/>
      <c r="AA826" s="161"/>
      <c r="AB826" s="161"/>
      <c r="AC826" s="161"/>
      <c r="AD826" s="161"/>
      <c r="AE826" s="161"/>
      <c r="AF826" s="161"/>
      <c r="AG826" s="161"/>
      <c r="AH826" s="161"/>
      <c r="AI826" s="161"/>
      <c r="AJ826" s="161"/>
      <c r="AK826" s="161"/>
      <c r="AL826" s="161"/>
      <c r="AM826" s="161"/>
      <c r="AN826" s="161"/>
      <c r="AO826" s="161"/>
      <c r="AP826" s="161"/>
      <c r="AQ826" s="161"/>
      <c r="AR826" s="161"/>
      <c r="AS826" s="161"/>
      <c r="AT826" s="161"/>
      <c r="AU826" s="161"/>
      <c r="AV826" s="161"/>
      <c r="AW826" s="161"/>
      <c r="AX826" s="161"/>
      <c r="AY826" s="161"/>
      <c r="AZ826" s="161"/>
      <c r="BA826" s="161"/>
      <c r="BB826" s="161"/>
      <c r="BC826" s="161"/>
      <c r="BD826" s="161"/>
      <c r="BE826" s="161"/>
      <c r="BF826" s="161"/>
      <c r="BG826" s="161"/>
      <c r="BH826" s="161"/>
      <c r="BI826" s="161"/>
      <c r="BJ826" s="161"/>
      <c r="BK826" s="161"/>
      <c r="BL826" s="161"/>
      <c r="BM826" s="161"/>
      <c r="BN826" s="161"/>
      <c r="BO826" s="161"/>
      <c r="BP826" s="161"/>
    </row>
    <row r="827" spans="1:162" s="5" customFormat="1" ht="18.75" customHeight="1">
      <c r="A827" s="161"/>
      <c r="B827" s="161"/>
      <c r="C827" s="161"/>
      <c r="D827" s="161"/>
      <c r="E827" s="112"/>
      <c r="F827" s="112"/>
      <c r="G827" s="112"/>
      <c r="H827" s="112"/>
      <c r="I827" s="112"/>
      <c r="J827" s="112"/>
      <c r="K827" s="112"/>
      <c r="L827" s="112"/>
      <c r="M827" s="112"/>
      <c r="N827" s="112"/>
      <c r="O827" s="112"/>
      <c r="P827" s="112"/>
      <c r="Q827" s="112"/>
      <c r="R827" s="112"/>
      <c r="S827" s="112"/>
      <c r="T827" s="112"/>
      <c r="U827" s="112"/>
      <c r="V827" s="112"/>
      <c r="W827" s="112"/>
      <c r="X827" s="154"/>
      <c r="Y827" s="154"/>
      <c r="Z827" s="154"/>
      <c r="AA827" s="112"/>
      <c r="AB827" s="112"/>
      <c r="AC827" s="112"/>
      <c r="AD827" s="112"/>
      <c r="AE827" s="112"/>
      <c r="AF827" s="112"/>
      <c r="AG827" s="112"/>
      <c r="AH827" s="112"/>
      <c r="AI827" s="112"/>
      <c r="AJ827" s="112"/>
      <c r="AK827" s="112"/>
      <c r="AL827" s="112"/>
      <c r="AM827" s="112"/>
      <c r="AN827" s="112"/>
      <c r="AO827" s="112"/>
      <c r="AP827" s="112"/>
      <c r="AQ827" s="112"/>
      <c r="AR827" s="112"/>
      <c r="AS827" s="112"/>
      <c r="AT827" s="112"/>
      <c r="AU827" s="112"/>
      <c r="AV827" s="134"/>
      <c r="AW827" s="112"/>
      <c r="AX827" s="112"/>
      <c r="AY827" s="112"/>
      <c r="AZ827" s="112"/>
      <c r="BA827" s="112"/>
      <c r="BB827" s="112"/>
      <c r="BC827" s="112"/>
      <c r="BD827" s="112"/>
      <c r="BE827" s="112"/>
      <c r="BF827" s="112"/>
      <c r="BG827" s="112"/>
      <c r="BH827" s="112"/>
      <c r="BI827" s="112"/>
      <c r="BJ827" s="112"/>
      <c r="BK827" s="112"/>
      <c r="BL827" s="112"/>
      <c r="BM827" s="112"/>
      <c r="BN827" s="112"/>
      <c r="BO827" s="161"/>
      <c r="BP827" s="161"/>
      <c r="BS827" s="161"/>
      <c r="BT827" s="161"/>
      <c r="BU827" s="161"/>
      <c r="BV827" s="161"/>
      <c r="BW827" s="112"/>
      <c r="BX827" s="112"/>
      <c r="BY827" s="112"/>
      <c r="BZ827" s="112"/>
      <c r="CA827" s="112"/>
      <c r="CB827" s="112"/>
      <c r="CC827" s="112"/>
      <c r="CD827" s="112"/>
      <c r="CF827" s="600"/>
      <c r="CG827" s="601"/>
      <c r="CH827" s="602"/>
      <c r="CI827" s="606" t="s">
        <v>549</v>
      </c>
      <c r="CJ827" s="606"/>
      <c r="CK827" s="606"/>
      <c r="CL827" s="606"/>
      <c r="CM827" s="606"/>
      <c r="CN827" s="606"/>
      <c r="CO827" s="606"/>
      <c r="CP827" s="606"/>
      <c r="CQ827" s="606"/>
      <c r="CR827" s="606"/>
      <c r="CS827" s="606"/>
      <c r="CT827" s="606"/>
      <c r="CU827" s="606"/>
      <c r="CV827" s="606"/>
      <c r="CW827" s="606"/>
      <c r="CX827" s="606"/>
      <c r="CY827" s="606"/>
      <c r="CZ827" s="606"/>
      <c r="DA827" s="606"/>
      <c r="DB827" s="606"/>
      <c r="DC827" s="606"/>
      <c r="DD827" s="606"/>
      <c r="DE827" s="606"/>
      <c r="DF827" s="606"/>
      <c r="DG827" s="606"/>
      <c r="DH827" s="607" t="s">
        <v>550</v>
      </c>
      <c r="DI827" s="608"/>
      <c r="DJ827" s="608"/>
      <c r="DK827" s="608"/>
      <c r="DL827" s="608"/>
      <c r="DM827" s="608"/>
      <c r="DN827" s="608"/>
      <c r="DO827" s="608"/>
      <c r="DP827" s="608"/>
      <c r="DQ827" s="608"/>
      <c r="DR827" s="608"/>
      <c r="DS827" s="608"/>
      <c r="DT827" s="608"/>
      <c r="DU827" s="608"/>
      <c r="DV827" s="608"/>
      <c r="DW827" s="608"/>
      <c r="DX827" s="608"/>
      <c r="DY827" s="608"/>
      <c r="DZ827" s="608"/>
      <c r="EA827" s="608"/>
      <c r="EB827" s="608"/>
      <c r="EC827" s="608"/>
      <c r="ED827" s="608"/>
      <c r="EE827" s="608"/>
      <c r="EF827" s="608"/>
      <c r="EG827" s="608"/>
      <c r="EH827" s="608"/>
      <c r="EI827" s="608"/>
      <c r="EJ827" s="608"/>
      <c r="EK827" s="608"/>
      <c r="EL827" s="608"/>
      <c r="EM827" s="608"/>
      <c r="EN827" s="608"/>
      <c r="EO827" s="608"/>
      <c r="EP827" s="608"/>
      <c r="EQ827" s="608"/>
      <c r="ER827" s="608"/>
      <c r="ES827" s="609"/>
      <c r="ET827" s="610" t="s">
        <v>551</v>
      </c>
      <c r="EU827" s="611"/>
      <c r="EV827" s="611"/>
      <c r="EW827" s="611"/>
      <c r="EX827" s="611"/>
      <c r="EY827" s="611"/>
      <c r="EZ827" s="611"/>
      <c r="FA827" s="611"/>
      <c r="FB827" s="611"/>
      <c r="FC827" s="611"/>
      <c r="FD827" s="611"/>
      <c r="FE827" s="611"/>
      <c r="FF827" s="612"/>
    </row>
    <row r="828" spans="1:162" s="5" customFormat="1" ht="17.649999999999999" customHeight="1">
      <c r="CB828" s="161"/>
      <c r="CC828" s="161"/>
      <c r="CD828" s="161"/>
      <c r="CF828" s="603"/>
      <c r="CG828" s="604"/>
      <c r="CH828" s="605"/>
      <c r="CI828" s="613" t="s">
        <v>552</v>
      </c>
      <c r="CJ828" s="613"/>
      <c r="CK828" s="613"/>
      <c r="CL828" s="613"/>
      <c r="CM828" s="613"/>
      <c r="CN828" s="613"/>
      <c r="CO828" s="613"/>
      <c r="CP828" s="613"/>
      <c r="CQ828" s="613" t="s">
        <v>553</v>
      </c>
      <c r="CR828" s="613"/>
      <c r="CS828" s="613"/>
      <c r="CT828" s="613"/>
      <c r="CU828" s="613" t="s">
        <v>554</v>
      </c>
      <c r="CV828" s="613"/>
      <c r="CW828" s="613"/>
      <c r="CX828" s="613"/>
      <c r="CY828" s="613"/>
      <c r="CZ828" s="613"/>
      <c r="DA828" s="613"/>
      <c r="DB828" s="613"/>
      <c r="DC828" s="613"/>
      <c r="DD828" s="613"/>
      <c r="DE828" s="613"/>
      <c r="DF828" s="613"/>
      <c r="DG828" s="613"/>
      <c r="DH828" s="613" t="s">
        <v>552</v>
      </c>
      <c r="DI828" s="613"/>
      <c r="DJ828" s="613"/>
      <c r="DK828" s="613"/>
      <c r="DL828" s="613"/>
      <c r="DM828" s="613"/>
      <c r="DN828" s="613"/>
      <c r="DO828" s="613"/>
      <c r="DP828" s="613" t="s">
        <v>555</v>
      </c>
      <c r="DQ828" s="613"/>
      <c r="DR828" s="613"/>
      <c r="DS828" s="613"/>
      <c r="DT828" s="613" t="s">
        <v>556</v>
      </c>
      <c r="DU828" s="613"/>
      <c r="DV828" s="613"/>
      <c r="DW828" s="613"/>
      <c r="DX828" s="613"/>
      <c r="DY828" s="613"/>
      <c r="DZ828" s="613"/>
      <c r="EA828" s="613"/>
      <c r="EB828" s="613"/>
      <c r="EC828" s="613"/>
      <c r="ED828" s="613"/>
      <c r="EE828" s="613"/>
      <c r="EF828" s="613"/>
      <c r="EG828" s="613" t="s">
        <v>554</v>
      </c>
      <c r="EH828" s="613"/>
      <c r="EI828" s="613"/>
      <c r="EJ828" s="613"/>
      <c r="EK828" s="613"/>
      <c r="EL828" s="613"/>
      <c r="EM828" s="613"/>
      <c r="EN828" s="613"/>
      <c r="EO828" s="613"/>
      <c r="EP828" s="613"/>
      <c r="EQ828" s="613"/>
      <c r="ER828" s="613"/>
      <c r="ES828" s="613"/>
      <c r="ET828" s="613" t="s">
        <v>557</v>
      </c>
      <c r="EU828" s="613"/>
      <c r="EV828" s="613"/>
      <c r="EW828" s="613"/>
      <c r="EX828" s="613"/>
      <c r="EY828" s="613"/>
      <c r="EZ828" s="613"/>
      <c r="FA828" s="613"/>
      <c r="FB828" s="613"/>
      <c r="FC828" s="613"/>
      <c r="FD828" s="613"/>
      <c r="FE828" s="613"/>
      <c r="FF828" s="613"/>
    </row>
    <row r="829" spans="1:162" s="5" customFormat="1" ht="17.649999999999999" customHeight="1">
      <c r="CB829" s="161"/>
      <c r="CC829" s="161"/>
      <c r="CD829" s="161"/>
      <c r="CF829" s="593">
        <v>1</v>
      </c>
      <c r="CG829" s="594"/>
      <c r="CH829" s="595"/>
      <c r="CI829" s="564" t="s">
        <v>439</v>
      </c>
      <c r="CJ829" s="564"/>
      <c r="CK829" s="564"/>
      <c r="CL829" s="564"/>
      <c r="CM829" s="564"/>
      <c r="CN829" s="564"/>
      <c r="CO829" s="564"/>
      <c r="CP829" s="564"/>
      <c r="CQ829" s="564">
        <v>84</v>
      </c>
      <c r="CR829" s="564"/>
      <c r="CS829" s="564"/>
      <c r="CT829" s="564"/>
      <c r="CU829" s="564" t="s">
        <v>558</v>
      </c>
      <c r="CV829" s="564"/>
      <c r="CW829" s="564"/>
      <c r="CX829" s="564"/>
      <c r="CY829" s="564"/>
      <c r="CZ829" s="564"/>
      <c r="DA829" s="564"/>
      <c r="DB829" s="564"/>
      <c r="DC829" s="564"/>
      <c r="DD829" s="564"/>
      <c r="DE829" s="564"/>
      <c r="DF829" s="564"/>
      <c r="DG829" s="564"/>
      <c r="DH829" s="564" t="s">
        <v>559</v>
      </c>
      <c r="DI829" s="564"/>
      <c r="DJ829" s="564"/>
      <c r="DK829" s="564"/>
      <c r="DL829" s="564"/>
      <c r="DM829" s="564"/>
      <c r="DN829" s="564"/>
      <c r="DO829" s="564"/>
      <c r="DP829" s="564" t="s">
        <v>560</v>
      </c>
      <c r="DQ829" s="564"/>
      <c r="DR829" s="564"/>
      <c r="DS829" s="564"/>
      <c r="DT829" s="564" t="s">
        <v>561</v>
      </c>
      <c r="DU829" s="564"/>
      <c r="DV829" s="564"/>
      <c r="DW829" s="564"/>
      <c r="DX829" s="564"/>
      <c r="DY829" s="564"/>
      <c r="DZ829" s="564"/>
      <c r="EA829" s="564"/>
      <c r="EB829" s="564"/>
      <c r="EC829" s="564"/>
      <c r="ED829" s="564"/>
      <c r="EE829" s="564"/>
      <c r="EF829" s="564"/>
      <c r="EG829" s="564" t="s">
        <v>558</v>
      </c>
      <c r="EH829" s="564"/>
      <c r="EI829" s="564"/>
      <c r="EJ829" s="564"/>
      <c r="EK829" s="564"/>
      <c r="EL829" s="564"/>
      <c r="EM829" s="564"/>
      <c r="EN829" s="564"/>
      <c r="EO829" s="564"/>
      <c r="EP829" s="564"/>
      <c r="EQ829" s="564"/>
      <c r="ER829" s="564"/>
      <c r="ES829" s="564"/>
      <c r="ET829" s="596" t="s">
        <v>562</v>
      </c>
      <c r="EU829" s="597"/>
      <c r="EV829" s="597"/>
      <c r="EW829" s="597"/>
      <c r="EX829" s="597"/>
      <c r="EY829" s="597"/>
      <c r="EZ829" s="597"/>
      <c r="FA829" s="597"/>
      <c r="FB829" s="597"/>
      <c r="FC829" s="597"/>
      <c r="FD829" s="597"/>
      <c r="FE829" s="597"/>
      <c r="FF829" s="598"/>
    </row>
    <row r="830" spans="1:162" s="5" customFormat="1" ht="17.649999999999999" customHeight="1">
      <c r="CB830" s="161"/>
      <c r="CC830" s="161"/>
      <c r="CD830" s="161"/>
      <c r="CF830" s="593">
        <v>2</v>
      </c>
      <c r="CG830" s="594"/>
      <c r="CH830" s="595"/>
      <c r="CI830" s="564" t="s">
        <v>439</v>
      </c>
      <c r="CJ830" s="564"/>
      <c r="CK830" s="564"/>
      <c r="CL830" s="564"/>
      <c r="CM830" s="564"/>
      <c r="CN830" s="564"/>
      <c r="CO830" s="564"/>
      <c r="CP830" s="564"/>
      <c r="CQ830" s="564">
        <v>90</v>
      </c>
      <c r="CR830" s="564"/>
      <c r="CS830" s="564"/>
      <c r="CT830" s="564"/>
      <c r="CU830" s="564" t="s">
        <v>563</v>
      </c>
      <c r="CV830" s="564"/>
      <c r="CW830" s="564"/>
      <c r="CX830" s="564"/>
      <c r="CY830" s="564"/>
      <c r="CZ830" s="564"/>
      <c r="DA830" s="564"/>
      <c r="DB830" s="564"/>
      <c r="DC830" s="564"/>
      <c r="DD830" s="564"/>
      <c r="DE830" s="564"/>
      <c r="DF830" s="564"/>
      <c r="DG830" s="564"/>
      <c r="DH830" s="564" t="s">
        <v>559</v>
      </c>
      <c r="DI830" s="564"/>
      <c r="DJ830" s="564"/>
      <c r="DK830" s="564"/>
      <c r="DL830" s="564"/>
      <c r="DM830" s="564"/>
      <c r="DN830" s="564"/>
      <c r="DO830" s="564"/>
      <c r="DP830" s="564" t="s">
        <v>564</v>
      </c>
      <c r="DQ830" s="564"/>
      <c r="DR830" s="564"/>
      <c r="DS830" s="564"/>
      <c r="DT830" s="564" t="s">
        <v>561</v>
      </c>
      <c r="DU830" s="564"/>
      <c r="DV830" s="564"/>
      <c r="DW830" s="564"/>
      <c r="DX830" s="564"/>
      <c r="DY830" s="564"/>
      <c r="DZ830" s="564"/>
      <c r="EA830" s="564"/>
      <c r="EB830" s="564"/>
      <c r="EC830" s="564"/>
      <c r="ED830" s="564"/>
      <c r="EE830" s="564"/>
      <c r="EF830" s="564"/>
      <c r="EG830" s="564" t="s">
        <v>565</v>
      </c>
      <c r="EH830" s="564"/>
      <c r="EI830" s="564"/>
      <c r="EJ830" s="564"/>
      <c r="EK830" s="564"/>
      <c r="EL830" s="564"/>
      <c r="EM830" s="564"/>
      <c r="EN830" s="564"/>
      <c r="EO830" s="564"/>
      <c r="EP830" s="564"/>
      <c r="EQ830" s="564"/>
      <c r="ER830" s="564"/>
      <c r="ES830" s="564"/>
      <c r="ET830" s="596" t="s">
        <v>562</v>
      </c>
      <c r="EU830" s="597"/>
      <c r="EV830" s="597"/>
      <c r="EW830" s="597"/>
      <c r="EX830" s="597"/>
      <c r="EY830" s="597"/>
      <c r="EZ830" s="597"/>
      <c r="FA830" s="597"/>
      <c r="FB830" s="597"/>
      <c r="FC830" s="597"/>
      <c r="FD830" s="597"/>
      <c r="FE830" s="597"/>
      <c r="FF830" s="598"/>
    </row>
    <row r="831" spans="1:162" s="5" customFormat="1" ht="17.649999999999999" customHeight="1">
      <c r="CB831" s="161"/>
      <c r="CC831" s="161"/>
      <c r="CD831" s="161"/>
      <c r="CF831" s="593">
        <v>3</v>
      </c>
      <c r="CG831" s="594"/>
      <c r="CH831" s="595"/>
      <c r="CI831" s="564"/>
      <c r="CJ831" s="564"/>
      <c r="CK831" s="564"/>
      <c r="CL831" s="564"/>
      <c r="CM831" s="564"/>
      <c r="CN831" s="564"/>
      <c r="CO831" s="564"/>
      <c r="CP831" s="564"/>
      <c r="CQ831" s="564"/>
      <c r="CR831" s="564"/>
      <c r="CS831" s="564"/>
      <c r="CT831" s="564"/>
      <c r="CU831" s="564"/>
      <c r="CV831" s="564"/>
      <c r="CW831" s="564"/>
      <c r="CX831" s="564"/>
      <c r="CY831" s="564"/>
      <c r="CZ831" s="564"/>
      <c r="DA831" s="564"/>
      <c r="DB831" s="564"/>
      <c r="DC831" s="564"/>
      <c r="DD831" s="564"/>
      <c r="DE831" s="564"/>
      <c r="DF831" s="564"/>
      <c r="DG831" s="564"/>
      <c r="DH831" s="564"/>
      <c r="DI831" s="564"/>
      <c r="DJ831" s="564"/>
      <c r="DK831" s="564"/>
      <c r="DL831" s="564"/>
      <c r="DM831" s="564"/>
      <c r="DN831" s="564"/>
      <c r="DO831" s="564"/>
      <c r="DP831" s="564"/>
      <c r="DQ831" s="564"/>
      <c r="DR831" s="564"/>
      <c r="DS831" s="564"/>
      <c r="DT831" s="564"/>
      <c r="DU831" s="564"/>
      <c r="DV831" s="564"/>
      <c r="DW831" s="564"/>
      <c r="DX831" s="564"/>
      <c r="DY831" s="564"/>
      <c r="DZ831" s="564"/>
      <c r="EA831" s="564"/>
      <c r="EB831" s="564"/>
      <c r="EC831" s="564"/>
      <c r="ED831" s="564"/>
      <c r="EE831" s="564"/>
      <c r="EF831" s="564"/>
      <c r="EG831" s="564"/>
      <c r="EH831" s="564"/>
      <c r="EI831" s="564"/>
      <c r="EJ831" s="564"/>
      <c r="EK831" s="564"/>
      <c r="EL831" s="564"/>
      <c r="EM831" s="564"/>
      <c r="EN831" s="564"/>
      <c r="EO831" s="564"/>
      <c r="EP831" s="564"/>
      <c r="EQ831" s="564"/>
      <c r="ER831" s="564"/>
      <c r="ES831" s="564"/>
      <c r="ET831" s="596"/>
      <c r="EU831" s="597"/>
      <c r="EV831" s="597"/>
      <c r="EW831" s="597"/>
      <c r="EX831" s="597"/>
      <c r="EY831" s="597"/>
      <c r="EZ831" s="597"/>
      <c r="FA831" s="597"/>
      <c r="FB831" s="597"/>
      <c r="FC831" s="597"/>
      <c r="FD831" s="597"/>
      <c r="FE831" s="597"/>
      <c r="FF831" s="598"/>
    </row>
    <row r="832" spans="1:162" s="5" customFormat="1" ht="17.649999999999999" customHeight="1">
      <c r="CB832" s="161"/>
      <c r="CC832" s="161"/>
      <c r="CD832" s="161"/>
      <c r="CF832" s="593">
        <v>4</v>
      </c>
      <c r="CG832" s="594"/>
      <c r="CH832" s="595"/>
      <c r="CI832" s="564"/>
      <c r="CJ832" s="564"/>
      <c r="CK832" s="564"/>
      <c r="CL832" s="564"/>
      <c r="CM832" s="564"/>
      <c r="CN832" s="564"/>
      <c r="CO832" s="564"/>
      <c r="CP832" s="564"/>
      <c r="CQ832" s="564"/>
      <c r="CR832" s="564"/>
      <c r="CS832" s="564"/>
      <c r="CT832" s="564"/>
      <c r="CU832" s="564"/>
      <c r="CV832" s="564"/>
      <c r="CW832" s="564"/>
      <c r="CX832" s="564"/>
      <c r="CY832" s="564"/>
      <c r="CZ832" s="564"/>
      <c r="DA832" s="564"/>
      <c r="DB832" s="564"/>
      <c r="DC832" s="564"/>
      <c r="DD832" s="564"/>
      <c r="DE832" s="564"/>
      <c r="DF832" s="564"/>
      <c r="DG832" s="564"/>
      <c r="DH832" s="564"/>
      <c r="DI832" s="564"/>
      <c r="DJ832" s="564"/>
      <c r="DK832" s="564"/>
      <c r="DL832" s="564"/>
      <c r="DM832" s="564"/>
      <c r="DN832" s="564"/>
      <c r="DO832" s="564"/>
      <c r="DP832" s="564"/>
      <c r="DQ832" s="564"/>
      <c r="DR832" s="564"/>
      <c r="DS832" s="564"/>
      <c r="DT832" s="564"/>
      <c r="DU832" s="564"/>
      <c r="DV832" s="564"/>
      <c r="DW832" s="564"/>
      <c r="DX832" s="564"/>
      <c r="DY832" s="564"/>
      <c r="DZ832" s="564"/>
      <c r="EA832" s="564"/>
      <c r="EB832" s="564"/>
      <c r="EC832" s="564"/>
      <c r="ED832" s="564"/>
      <c r="EE832" s="564"/>
      <c r="EF832" s="564"/>
      <c r="EG832" s="564"/>
      <c r="EH832" s="564"/>
      <c r="EI832" s="564"/>
      <c r="EJ832" s="564"/>
      <c r="EK832" s="564"/>
      <c r="EL832" s="564"/>
      <c r="EM832" s="564"/>
      <c r="EN832" s="564"/>
      <c r="EO832" s="564"/>
      <c r="EP832" s="564"/>
      <c r="EQ832" s="564"/>
      <c r="ER832" s="564"/>
      <c r="ES832" s="564"/>
      <c r="ET832" s="596"/>
      <c r="EU832" s="597"/>
      <c r="EV832" s="597"/>
      <c r="EW832" s="597"/>
      <c r="EX832" s="597"/>
      <c r="EY832" s="597"/>
      <c r="EZ832" s="597"/>
      <c r="FA832" s="597"/>
      <c r="FB832" s="597"/>
      <c r="FC832" s="597"/>
      <c r="FD832" s="597"/>
      <c r="FE832" s="597"/>
      <c r="FF832" s="598"/>
    </row>
    <row r="833" spans="80:162" s="5" customFormat="1" ht="17.649999999999999" customHeight="1">
      <c r="CB833" s="161"/>
      <c r="CC833" s="161"/>
      <c r="CD833" s="161"/>
      <c r="CF833" s="593">
        <v>5</v>
      </c>
      <c r="CG833" s="594"/>
      <c r="CH833" s="595"/>
      <c r="CI833" s="564"/>
      <c r="CJ833" s="564"/>
      <c r="CK833" s="564"/>
      <c r="CL833" s="564"/>
      <c r="CM833" s="564"/>
      <c r="CN833" s="564"/>
      <c r="CO833" s="564"/>
      <c r="CP833" s="564"/>
      <c r="CQ833" s="564"/>
      <c r="CR833" s="564"/>
      <c r="CS833" s="564"/>
      <c r="CT833" s="564"/>
      <c r="CU833" s="564"/>
      <c r="CV833" s="564"/>
      <c r="CW833" s="564"/>
      <c r="CX833" s="564"/>
      <c r="CY833" s="564"/>
      <c r="CZ833" s="564"/>
      <c r="DA833" s="564"/>
      <c r="DB833" s="564"/>
      <c r="DC833" s="564"/>
      <c r="DD833" s="564"/>
      <c r="DE833" s="564"/>
      <c r="DF833" s="564"/>
      <c r="DG833" s="564"/>
      <c r="DH833" s="564"/>
      <c r="DI833" s="564"/>
      <c r="DJ833" s="564"/>
      <c r="DK833" s="564"/>
      <c r="DL833" s="564"/>
      <c r="DM833" s="564"/>
      <c r="DN833" s="564"/>
      <c r="DO833" s="564"/>
      <c r="DP833" s="564"/>
      <c r="DQ833" s="564"/>
      <c r="DR833" s="564"/>
      <c r="DS833" s="564"/>
      <c r="DT833" s="564"/>
      <c r="DU833" s="564"/>
      <c r="DV833" s="564"/>
      <c r="DW833" s="564"/>
      <c r="DX833" s="564"/>
      <c r="DY833" s="564"/>
      <c r="DZ833" s="564"/>
      <c r="EA833" s="564"/>
      <c r="EB833" s="564"/>
      <c r="EC833" s="564"/>
      <c r="ED833" s="564"/>
      <c r="EE833" s="564"/>
      <c r="EF833" s="564"/>
      <c r="EG833" s="564"/>
      <c r="EH833" s="564"/>
      <c r="EI833" s="564"/>
      <c r="EJ833" s="564"/>
      <c r="EK833" s="564"/>
      <c r="EL833" s="564"/>
      <c r="EM833" s="564"/>
      <c r="EN833" s="564"/>
      <c r="EO833" s="564"/>
      <c r="EP833" s="564"/>
      <c r="EQ833" s="564"/>
      <c r="ER833" s="564"/>
      <c r="ES833" s="564"/>
      <c r="ET833" s="596"/>
      <c r="EU833" s="597"/>
      <c r="EV833" s="597"/>
      <c r="EW833" s="597"/>
      <c r="EX833" s="597"/>
      <c r="EY833" s="597"/>
      <c r="EZ833" s="597"/>
      <c r="FA833" s="597"/>
      <c r="FB833" s="597"/>
      <c r="FC833" s="597"/>
      <c r="FD833" s="597"/>
      <c r="FE833" s="597"/>
      <c r="FF833" s="598"/>
    </row>
    <row r="834" spans="80:162" s="5" customFormat="1" ht="17.649999999999999" customHeight="1">
      <c r="CB834" s="161"/>
      <c r="CC834" s="161"/>
      <c r="CD834" s="161"/>
      <c r="CF834" s="593">
        <v>6</v>
      </c>
      <c r="CG834" s="594"/>
      <c r="CH834" s="595"/>
      <c r="CI834" s="564"/>
      <c r="CJ834" s="564"/>
      <c r="CK834" s="564"/>
      <c r="CL834" s="564"/>
      <c r="CM834" s="564"/>
      <c r="CN834" s="564"/>
      <c r="CO834" s="564"/>
      <c r="CP834" s="564"/>
      <c r="CQ834" s="564"/>
      <c r="CR834" s="564"/>
      <c r="CS834" s="564"/>
      <c r="CT834" s="564"/>
      <c r="CU834" s="564"/>
      <c r="CV834" s="564"/>
      <c r="CW834" s="564"/>
      <c r="CX834" s="564"/>
      <c r="CY834" s="564"/>
      <c r="CZ834" s="564"/>
      <c r="DA834" s="564"/>
      <c r="DB834" s="564"/>
      <c r="DC834" s="564"/>
      <c r="DD834" s="564"/>
      <c r="DE834" s="564"/>
      <c r="DF834" s="564"/>
      <c r="DG834" s="564"/>
      <c r="DH834" s="564"/>
      <c r="DI834" s="564"/>
      <c r="DJ834" s="564"/>
      <c r="DK834" s="564"/>
      <c r="DL834" s="564"/>
      <c r="DM834" s="564"/>
      <c r="DN834" s="564"/>
      <c r="DO834" s="564"/>
      <c r="DP834" s="564"/>
      <c r="DQ834" s="564"/>
      <c r="DR834" s="564"/>
      <c r="DS834" s="564"/>
      <c r="DT834" s="564"/>
      <c r="DU834" s="564"/>
      <c r="DV834" s="564"/>
      <c r="DW834" s="564"/>
      <c r="DX834" s="564"/>
      <c r="DY834" s="564"/>
      <c r="DZ834" s="564"/>
      <c r="EA834" s="564"/>
      <c r="EB834" s="564"/>
      <c r="EC834" s="564"/>
      <c r="ED834" s="564"/>
      <c r="EE834" s="564"/>
      <c r="EF834" s="564"/>
      <c r="EG834" s="564"/>
      <c r="EH834" s="564"/>
      <c r="EI834" s="564"/>
      <c r="EJ834" s="564"/>
      <c r="EK834" s="564"/>
      <c r="EL834" s="564"/>
      <c r="EM834" s="564"/>
      <c r="EN834" s="564"/>
      <c r="EO834" s="564"/>
      <c r="EP834" s="564"/>
      <c r="EQ834" s="564"/>
      <c r="ER834" s="564"/>
      <c r="ES834" s="564"/>
      <c r="ET834" s="596"/>
      <c r="EU834" s="597"/>
      <c r="EV834" s="597"/>
      <c r="EW834" s="597"/>
      <c r="EX834" s="597"/>
      <c r="EY834" s="597"/>
      <c r="EZ834" s="597"/>
      <c r="FA834" s="597"/>
      <c r="FB834" s="597"/>
      <c r="FC834" s="597"/>
      <c r="FD834" s="597"/>
      <c r="FE834" s="597"/>
      <c r="FF834" s="598"/>
    </row>
    <row r="835" spans="80:162" s="5" customFormat="1" ht="17.649999999999999" customHeight="1">
      <c r="CB835" s="161"/>
      <c r="CC835" s="161"/>
      <c r="CD835" s="161"/>
      <c r="CF835" s="593">
        <v>7</v>
      </c>
      <c r="CG835" s="594"/>
      <c r="CH835" s="595"/>
      <c r="CI835" s="564"/>
      <c r="CJ835" s="564"/>
      <c r="CK835" s="564"/>
      <c r="CL835" s="564"/>
      <c r="CM835" s="564"/>
      <c r="CN835" s="564"/>
      <c r="CO835" s="564"/>
      <c r="CP835" s="564"/>
      <c r="CQ835" s="564"/>
      <c r="CR835" s="564"/>
      <c r="CS835" s="564"/>
      <c r="CT835" s="564"/>
      <c r="CU835" s="564"/>
      <c r="CV835" s="564"/>
      <c r="CW835" s="564"/>
      <c r="CX835" s="564"/>
      <c r="CY835" s="564"/>
      <c r="CZ835" s="564"/>
      <c r="DA835" s="564"/>
      <c r="DB835" s="564"/>
      <c r="DC835" s="564"/>
      <c r="DD835" s="564"/>
      <c r="DE835" s="564"/>
      <c r="DF835" s="564"/>
      <c r="DG835" s="564"/>
      <c r="DH835" s="564"/>
      <c r="DI835" s="564"/>
      <c r="DJ835" s="564"/>
      <c r="DK835" s="564"/>
      <c r="DL835" s="564"/>
      <c r="DM835" s="564"/>
      <c r="DN835" s="564"/>
      <c r="DO835" s="564"/>
      <c r="DP835" s="564"/>
      <c r="DQ835" s="564"/>
      <c r="DR835" s="564"/>
      <c r="DS835" s="564"/>
      <c r="DT835" s="564"/>
      <c r="DU835" s="564"/>
      <c r="DV835" s="564"/>
      <c r="DW835" s="564"/>
      <c r="DX835" s="564"/>
      <c r="DY835" s="564"/>
      <c r="DZ835" s="564"/>
      <c r="EA835" s="564"/>
      <c r="EB835" s="564"/>
      <c r="EC835" s="564"/>
      <c r="ED835" s="564"/>
      <c r="EE835" s="564"/>
      <c r="EF835" s="564"/>
      <c r="EG835" s="564"/>
      <c r="EH835" s="564"/>
      <c r="EI835" s="564"/>
      <c r="EJ835" s="564"/>
      <c r="EK835" s="564"/>
      <c r="EL835" s="564"/>
      <c r="EM835" s="564"/>
      <c r="EN835" s="564"/>
      <c r="EO835" s="564"/>
      <c r="EP835" s="564"/>
      <c r="EQ835" s="564"/>
      <c r="ER835" s="564"/>
      <c r="ES835" s="564"/>
      <c r="ET835" s="596"/>
      <c r="EU835" s="597"/>
      <c r="EV835" s="597"/>
      <c r="EW835" s="597"/>
      <c r="EX835" s="597"/>
      <c r="EY835" s="597"/>
      <c r="EZ835" s="597"/>
      <c r="FA835" s="597"/>
      <c r="FB835" s="597"/>
      <c r="FC835" s="597"/>
      <c r="FD835" s="597"/>
      <c r="FE835" s="597"/>
      <c r="FF835" s="598"/>
    </row>
    <row r="836" spans="80:162" s="5" customFormat="1" ht="17.649999999999999" customHeight="1">
      <c r="CB836" s="161"/>
      <c r="CC836" s="161"/>
      <c r="CD836" s="161"/>
      <c r="CF836" s="593">
        <v>8</v>
      </c>
      <c r="CG836" s="594"/>
      <c r="CH836" s="595"/>
      <c r="CI836" s="564"/>
      <c r="CJ836" s="564"/>
      <c r="CK836" s="564"/>
      <c r="CL836" s="564"/>
      <c r="CM836" s="564"/>
      <c r="CN836" s="564"/>
      <c r="CO836" s="564"/>
      <c r="CP836" s="564"/>
      <c r="CQ836" s="564"/>
      <c r="CR836" s="564"/>
      <c r="CS836" s="564"/>
      <c r="CT836" s="564"/>
      <c r="CU836" s="564"/>
      <c r="CV836" s="564"/>
      <c r="CW836" s="564"/>
      <c r="CX836" s="564"/>
      <c r="CY836" s="564"/>
      <c r="CZ836" s="564"/>
      <c r="DA836" s="564"/>
      <c r="DB836" s="564"/>
      <c r="DC836" s="564"/>
      <c r="DD836" s="564"/>
      <c r="DE836" s="564"/>
      <c r="DF836" s="564"/>
      <c r="DG836" s="564"/>
      <c r="DH836" s="564"/>
      <c r="DI836" s="564"/>
      <c r="DJ836" s="564"/>
      <c r="DK836" s="564"/>
      <c r="DL836" s="564"/>
      <c r="DM836" s="564"/>
      <c r="DN836" s="564"/>
      <c r="DO836" s="564"/>
      <c r="DP836" s="564"/>
      <c r="DQ836" s="564"/>
      <c r="DR836" s="564"/>
      <c r="DS836" s="564"/>
      <c r="DT836" s="564"/>
      <c r="DU836" s="564"/>
      <c r="DV836" s="564"/>
      <c r="DW836" s="564"/>
      <c r="DX836" s="564"/>
      <c r="DY836" s="564"/>
      <c r="DZ836" s="564"/>
      <c r="EA836" s="564"/>
      <c r="EB836" s="564"/>
      <c r="EC836" s="564"/>
      <c r="ED836" s="564"/>
      <c r="EE836" s="564"/>
      <c r="EF836" s="564"/>
      <c r="EG836" s="564"/>
      <c r="EH836" s="564"/>
      <c r="EI836" s="564"/>
      <c r="EJ836" s="564"/>
      <c r="EK836" s="564"/>
      <c r="EL836" s="564"/>
      <c r="EM836" s="564"/>
      <c r="EN836" s="564"/>
      <c r="EO836" s="564"/>
      <c r="EP836" s="564"/>
      <c r="EQ836" s="564"/>
      <c r="ER836" s="564"/>
      <c r="ES836" s="564"/>
      <c r="ET836" s="596"/>
      <c r="EU836" s="597"/>
      <c r="EV836" s="597"/>
      <c r="EW836" s="597"/>
      <c r="EX836" s="597"/>
      <c r="EY836" s="597"/>
      <c r="EZ836" s="597"/>
      <c r="FA836" s="597"/>
      <c r="FB836" s="597"/>
      <c r="FC836" s="597"/>
      <c r="FD836" s="597"/>
      <c r="FE836" s="597"/>
      <c r="FF836" s="598"/>
    </row>
    <row r="837" spans="80:162" s="5" customFormat="1" ht="17.649999999999999" customHeight="1">
      <c r="CB837" s="161"/>
      <c r="CC837" s="161"/>
      <c r="CD837" s="161"/>
      <c r="CF837" s="593">
        <v>9</v>
      </c>
      <c r="CG837" s="594"/>
      <c r="CH837" s="595"/>
      <c r="CI837" s="564"/>
      <c r="CJ837" s="564"/>
      <c r="CK837" s="564"/>
      <c r="CL837" s="564"/>
      <c r="CM837" s="564"/>
      <c r="CN837" s="564"/>
      <c r="CO837" s="564"/>
      <c r="CP837" s="564"/>
      <c r="CQ837" s="564"/>
      <c r="CR837" s="564"/>
      <c r="CS837" s="564"/>
      <c r="CT837" s="564"/>
      <c r="CU837" s="564"/>
      <c r="CV837" s="564"/>
      <c r="CW837" s="564"/>
      <c r="CX837" s="564"/>
      <c r="CY837" s="564"/>
      <c r="CZ837" s="564"/>
      <c r="DA837" s="564"/>
      <c r="DB837" s="564"/>
      <c r="DC837" s="564"/>
      <c r="DD837" s="564"/>
      <c r="DE837" s="564"/>
      <c r="DF837" s="564"/>
      <c r="DG837" s="564"/>
      <c r="DH837" s="564"/>
      <c r="DI837" s="564"/>
      <c r="DJ837" s="564"/>
      <c r="DK837" s="564"/>
      <c r="DL837" s="564"/>
      <c r="DM837" s="564"/>
      <c r="DN837" s="564"/>
      <c r="DO837" s="564"/>
      <c r="DP837" s="564"/>
      <c r="DQ837" s="564"/>
      <c r="DR837" s="564"/>
      <c r="DS837" s="564"/>
      <c r="DT837" s="564"/>
      <c r="DU837" s="564"/>
      <c r="DV837" s="564"/>
      <c r="DW837" s="564"/>
      <c r="DX837" s="564"/>
      <c r="DY837" s="564"/>
      <c r="DZ837" s="564"/>
      <c r="EA837" s="564"/>
      <c r="EB837" s="564"/>
      <c r="EC837" s="564"/>
      <c r="ED837" s="564"/>
      <c r="EE837" s="564"/>
      <c r="EF837" s="564"/>
      <c r="EG837" s="564"/>
      <c r="EH837" s="564"/>
      <c r="EI837" s="564"/>
      <c r="EJ837" s="564"/>
      <c r="EK837" s="564"/>
      <c r="EL837" s="564"/>
      <c r="EM837" s="564"/>
      <c r="EN837" s="564"/>
      <c r="EO837" s="564"/>
      <c r="EP837" s="564"/>
      <c r="EQ837" s="564"/>
      <c r="ER837" s="564"/>
      <c r="ES837" s="564"/>
      <c r="ET837" s="596"/>
      <c r="EU837" s="597"/>
      <c r="EV837" s="597"/>
      <c r="EW837" s="597"/>
      <c r="EX837" s="597"/>
      <c r="EY837" s="597"/>
      <c r="EZ837" s="597"/>
      <c r="FA837" s="597"/>
      <c r="FB837" s="597"/>
      <c r="FC837" s="597"/>
      <c r="FD837" s="597"/>
      <c r="FE837" s="597"/>
      <c r="FF837" s="598"/>
    </row>
    <row r="838" spans="80:162" s="5" customFormat="1" ht="17.649999999999999" customHeight="1">
      <c r="CB838" s="161"/>
      <c r="CC838" s="161"/>
      <c r="CD838" s="161"/>
      <c r="CF838" s="593">
        <v>10</v>
      </c>
      <c r="CG838" s="594"/>
      <c r="CH838" s="595"/>
      <c r="CI838" s="564"/>
      <c r="CJ838" s="564"/>
      <c r="CK838" s="564"/>
      <c r="CL838" s="564"/>
      <c r="CM838" s="564"/>
      <c r="CN838" s="564"/>
      <c r="CO838" s="564"/>
      <c r="CP838" s="564"/>
      <c r="CQ838" s="564"/>
      <c r="CR838" s="564"/>
      <c r="CS838" s="564"/>
      <c r="CT838" s="564"/>
      <c r="CU838" s="564"/>
      <c r="CV838" s="564"/>
      <c r="CW838" s="564"/>
      <c r="CX838" s="564"/>
      <c r="CY838" s="564"/>
      <c r="CZ838" s="564"/>
      <c r="DA838" s="564"/>
      <c r="DB838" s="564"/>
      <c r="DC838" s="564"/>
      <c r="DD838" s="564"/>
      <c r="DE838" s="564"/>
      <c r="DF838" s="564"/>
      <c r="DG838" s="564"/>
      <c r="DH838" s="564"/>
      <c r="DI838" s="564"/>
      <c r="DJ838" s="564"/>
      <c r="DK838" s="564"/>
      <c r="DL838" s="564"/>
      <c r="DM838" s="564"/>
      <c r="DN838" s="564"/>
      <c r="DO838" s="564"/>
      <c r="DP838" s="564"/>
      <c r="DQ838" s="564"/>
      <c r="DR838" s="564"/>
      <c r="DS838" s="564"/>
      <c r="DT838" s="564"/>
      <c r="DU838" s="564"/>
      <c r="DV838" s="564"/>
      <c r="DW838" s="564"/>
      <c r="DX838" s="564"/>
      <c r="DY838" s="564"/>
      <c r="DZ838" s="564"/>
      <c r="EA838" s="564"/>
      <c r="EB838" s="564"/>
      <c r="EC838" s="564"/>
      <c r="ED838" s="564"/>
      <c r="EE838" s="564"/>
      <c r="EF838" s="564"/>
      <c r="EG838" s="564"/>
      <c r="EH838" s="564"/>
      <c r="EI838" s="564"/>
      <c r="EJ838" s="564"/>
      <c r="EK838" s="564"/>
      <c r="EL838" s="564"/>
      <c r="EM838" s="564"/>
      <c r="EN838" s="564"/>
      <c r="EO838" s="564"/>
      <c r="EP838" s="564"/>
      <c r="EQ838" s="564"/>
      <c r="ER838" s="564"/>
      <c r="ES838" s="564"/>
      <c r="ET838" s="596"/>
      <c r="EU838" s="597"/>
      <c r="EV838" s="597"/>
      <c r="EW838" s="597"/>
      <c r="EX838" s="597"/>
      <c r="EY838" s="597"/>
      <c r="EZ838" s="597"/>
      <c r="FA838" s="597"/>
      <c r="FB838" s="597"/>
      <c r="FC838" s="597"/>
      <c r="FD838" s="597"/>
      <c r="FE838" s="597"/>
      <c r="FF838" s="598"/>
    </row>
    <row r="839" spans="80:162" s="5" customFormat="1" ht="17.649999999999999" customHeight="1">
      <c r="CB839" s="161"/>
      <c r="CC839" s="161"/>
      <c r="CD839" s="161"/>
      <c r="CF839" s="593">
        <v>11</v>
      </c>
      <c r="CG839" s="594"/>
      <c r="CH839" s="595"/>
      <c r="CI839" s="564"/>
      <c r="CJ839" s="564"/>
      <c r="CK839" s="564"/>
      <c r="CL839" s="564"/>
      <c r="CM839" s="564"/>
      <c r="CN839" s="564"/>
      <c r="CO839" s="564"/>
      <c r="CP839" s="564"/>
      <c r="CQ839" s="564"/>
      <c r="CR839" s="564"/>
      <c r="CS839" s="564"/>
      <c r="CT839" s="564"/>
      <c r="CU839" s="564"/>
      <c r="CV839" s="564"/>
      <c r="CW839" s="564"/>
      <c r="CX839" s="564"/>
      <c r="CY839" s="564"/>
      <c r="CZ839" s="564"/>
      <c r="DA839" s="564"/>
      <c r="DB839" s="564"/>
      <c r="DC839" s="564"/>
      <c r="DD839" s="564"/>
      <c r="DE839" s="564"/>
      <c r="DF839" s="564"/>
      <c r="DG839" s="564"/>
      <c r="DH839" s="564"/>
      <c r="DI839" s="564"/>
      <c r="DJ839" s="564"/>
      <c r="DK839" s="564"/>
      <c r="DL839" s="564"/>
      <c r="DM839" s="564"/>
      <c r="DN839" s="564"/>
      <c r="DO839" s="564"/>
      <c r="DP839" s="564"/>
      <c r="DQ839" s="564"/>
      <c r="DR839" s="564"/>
      <c r="DS839" s="564"/>
      <c r="DT839" s="564"/>
      <c r="DU839" s="564"/>
      <c r="DV839" s="564"/>
      <c r="DW839" s="564"/>
      <c r="DX839" s="564"/>
      <c r="DY839" s="564"/>
      <c r="DZ839" s="564"/>
      <c r="EA839" s="564"/>
      <c r="EB839" s="564"/>
      <c r="EC839" s="564"/>
      <c r="ED839" s="564"/>
      <c r="EE839" s="564"/>
      <c r="EF839" s="564"/>
      <c r="EG839" s="564"/>
      <c r="EH839" s="564"/>
      <c r="EI839" s="564"/>
      <c r="EJ839" s="564"/>
      <c r="EK839" s="564"/>
      <c r="EL839" s="564"/>
      <c r="EM839" s="564"/>
      <c r="EN839" s="564"/>
      <c r="EO839" s="564"/>
      <c r="EP839" s="564"/>
      <c r="EQ839" s="564"/>
      <c r="ER839" s="564"/>
      <c r="ES839" s="564"/>
      <c r="ET839" s="596"/>
      <c r="EU839" s="597"/>
      <c r="EV839" s="597"/>
      <c r="EW839" s="597"/>
      <c r="EX839" s="597"/>
      <c r="EY839" s="597"/>
      <c r="EZ839" s="597"/>
      <c r="FA839" s="597"/>
      <c r="FB839" s="597"/>
      <c r="FC839" s="597"/>
      <c r="FD839" s="597"/>
      <c r="FE839" s="597"/>
      <c r="FF839" s="598"/>
    </row>
    <row r="840" spans="80:162" s="5" customFormat="1" ht="17.649999999999999" customHeight="1">
      <c r="CB840" s="161"/>
      <c r="CC840" s="161"/>
      <c r="CD840" s="161"/>
      <c r="CF840" s="593">
        <v>12</v>
      </c>
      <c r="CG840" s="594"/>
      <c r="CH840" s="595"/>
      <c r="CI840" s="564"/>
      <c r="CJ840" s="564"/>
      <c r="CK840" s="564"/>
      <c r="CL840" s="564"/>
      <c r="CM840" s="564"/>
      <c r="CN840" s="564"/>
      <c r="CO840" s="564"/>
      <c r="CP840" s="564"/>
      <c r="CQ840" s="564"/>
      <c r="CR840" s="564"/>
      <c r="CS840" s="564"/>
      <c r="CT840" s="564"/>
      <c r="CU840" s="564"/>
      <c r="CV840" s="564"/>
      <c r="CW840" s="564"/>
      <c r="CX840" s="564"/>
      <c r="CY840" s="564"/>
      <c r="CZ840" s="564"/>
      <c r="DA840" s="564"/>
      <c r="DB840" s="564"/>
      <c r="DC840" s="564"/>
      <c r="DD840" s="564"/>
      <c r="DE840" s="564"/>
      <c r="DF840" s="564"/>
      <c r="DG840" s="564"/>
      <c r="DH840" s="564"/>
      <c r="DI840" s="564"/>
      <c r="DJ840" s="564"/>
      <c r="DK840" s="564"/>
      <c r="DL840" s="564"/>
      <c r="DM840" s="564"/>
      <c r="DN840" s="564"/>
      <c r="DO840" s="564"/>
      <c r="DP840" s="564"/>
      <c r="DQ840" s="564"/>
      <c r="DR840" s="564"/>
      <c r="DS840" s="564"/>
      <c r="DT840" s="564"/>
      <c r="DU840" s="564"/>
      <c r="DV840" s="564"/>
      <c r="DW840" s="564"/>
      <c r="DX840" s="564"/>
      <c r="DY840" s="564"/>
      <c r="DZ840" s="564"/>
      <c r="EA840" s="564"/>
      <c r="EB840" s="564"/>
      <c r="EC840" s="564"/>
      <c r="ED840" s="564"/>
      <c r="EE840" s="564"/>
      <c r="EF840" s="564"/>
      <c r="EG840" s="564"/>
      <c r="EH840" s="564"/>
      <c r="EI840" s="564"/>
      <c r="EJ840" s="564"/>
      <c r="EK840" s="564"/>
      <c r="EL840" s="564"/>
      <c r="EM840" s="564"/>
      <c r="EN840" s="564"/>
      <c r="EO840" s="564"/>
      <c r="EP840" s="564"/>
      <c r="EQ840" s="564"/>
      <c r="ER840" s="564"/>
      <c r="ES840" s="564"/>
      <c r="ET840" s="596"/>
      <c r="EU840" s="597"/>
      <c r="EV840" s="597"/>
      <c r="EW840" s="597"/>
      <c r="EX840" s="597"/>
      <c r="EY840" s="597"/>
      <c r="EZ840" s="597"/>
      <c r="FA840" s="597"/>
      <c r="FB840" s="597"/>
      <c r="FC840" s="597"/>
      <c r="FD840" s="597"/>
      <c r="FE840" s="597"/>
      <c r="FF840" s="598"/>
    </row>
    <row r="841" spans="80:162" s="5" customFormat="1" ht="17.649999999999999" customHeight="1">
      <c r="CB841" s="161"/>
      <c r="CC841" s="161"/>
      <c r="CD841" s="161"/>
      <c r="CF841" s="593">
        <v>13</v>
      </c>
      <c r="CG841" s="594"/>
      <c r="CH841" s="595"/>
      <c r="CI841" s="564"/>
      <c r="CJ841" s="564"/>
      <c r="CK841" s="564"/>
      <c r="CL841" s="564"/>
      <c r="CM841" s="564"/>
      <c r="CN841" s="564"/>
      <c r="CO841" s="564"/>
      <c r="CP841" s="564"/>
      <c r="CQ841" s="564"/>
      <c r="CR841" s="564"/>
      <c r="CS841" s="564"/>
      <c r="CT841" s="564"/>
      <c r="CU841" s="564"/>
      <c r="CV841" s="564"/>
      <c r="CW841" s="564"/>
      <c r="CX841" s="564"/>
      <c r="CY841" s="564"/>
      <c r="CZ841" s="564"/>
      <c r="DA841" s="564"/>
      <c r="DB841" s="564"/>
      <c r="DC841" s="564"/>
      <c r="DD841" s="564"/>
      <c r="DE841" s="564"/>
      <c r="DF841" s="564"/>
      <c r="DG841" s="564"/>
      <c r="DH841" s="564"/>
      <c r="DI841" s="564"/>
      <c r="DJ841" s="564"/>
      <c r="DK841" s="564"/>
      <c r="DL841" s="564"/>
      <c r="DM841" s="564"/>
      <c r="DN841" s="564"/>
      <c r="DO841" s="564"/>
      <c r="DP841" s="564"/>
      <c r="DQ841" s="564"/>
      <c r="DR841" s="564"/>
      <c r="DS841" s="564"/>
      <c r="DT841" s="564"/>
      <c r="DU841" s="564"/>
      <c r="DV841" s="564"/>
      <c r="DW841" s="564"/>
      <c r="DX841" s="564"/>
      <c r="DY841" s="564"/>
      <c r="DZ841" s="564"/>
      <c r="EA841" s="564"/>
      <c r="EB841" s="564"/>
      <c r="EC841" s="564"/>
      <c r="ED841" s="564"/>
      <c r="EE841" s="564"/>
      <c r="EF841" s="564"/>
      <c r="EG841" s="564"/>
      <c r="EH841" s="564"/>
      <c r="EI841" s="564"/>
      <c r="EJ841" s="564"/>
      <c r="EK841" s="564"/>
      <c r="EL841" s="564"/>
      <c r="EM841" s="564"/>
      <c r="EN841" s="564"/>
      <c r="EO841" s="564"/>
      <c r="EP841" s="564"/>
      <c r="EQ841" s="564"/>
      <c r="ER841" s="564"/>
      <c r="ES841" s="564"/>
      <c r="ET841" s="596"/>
      <c r="EU841" s="597"/>
      <c r="EV841" s="597"/>
      <c r="EW841" s="597"/>
      <c r="EX841" s="597"/>
      <c r="EY841" s="597"/>
      <c r="EZ841" s="597"/>
      <c r="FA841" s="597"/>
      <c r="FB841" s="597"/>
      <c r="FC841" s="597"/>
      <c r="FD841" s="597"/>
      <c r="FE841" s="597"/>
      <c r="FF841" s="598"/>
    </row>
    <row r="842" spans="80:162" s="5" customFormat="1" ht="17.649999999999999" customHeight="1">
      <c r="CB842" s="161"/>
      <c r="CC842" s="161"/>
      <c r="CD842" s="161"/>
      <c r="CF842" s="593">
        <v>14</v>
      </c>
      <c r="CG842" s="594"/>
      <c r="CH842" s="595"/>
      <c r="CI842" s="564"/>
      <c r="CJ842" s="564"/>
      <c r="CK842" s="564"/>
      <c r="CL842" s="564"/>
      <c r="CM842" s="564"/>
      <c r="CN842" s="564"/>
      <c r="CO842" s="564"/>
      <c r="CP842" s="564"/>
      <c r="CQ842" s="564"/>
      <c r="CR842" s="564"/>
      <c r="CS842" s="564"/>
      <c r="CT842" s="564"/>
      <c r="CU842" s="564"/>
      <c r="CV842" s="564"/>
      <c r="CW842" s="564"/>
      <c r="CX842" s="564"/>
      <c r="CY842" s="564"/>
      <c r="CZ842" s="564"/>
      <c r="DA842" s="564"/>
      <c r="DB842" s="564"/>
      <c r="DC842" s="564"/>
      <c r="DD842" s="564"/>
      <c r="DE842" s="564"/>
      <c r="DF842" s="564"/>
      <c r="DG842" s="564"/>
      <c r="DH842" s="564"/>
      <c r="DI842" s="564"/>
      <c r="DJ842" s="564"/>
      <c r="DK842" s="564"/>
      <c r="DL842" s="564"/>
      <c r="DM842" s="564"/>
      <c r="DN842" s="564"/>
      <c r="DO842" s="564"/>
      <c r="DP842" s="564"/>
      <c r="DQ842" s="564"/>
      <c r="DR842" s="564"/>
      <c r="DS842" s="564"/>
      <c r="DT842" s="564"/>
      <c r="DU842" s="564"/>
      <c r="DV842" s="564"/>
      <c r="DW842" s="564"/>
      <c r="DX842" s="564"/>
      <c r="DY842" s="564"/>
      <c r="DZ842" s="564"/>
      <c r="EA842" s="564"/>
      <c r="EB842" s="564"/>
      <c r="EC842" s="564"/>
      <c r="ED842" s="564"/>
      <c r="EE842" s="564"/>
      <c r="EF842" s="564"/>
      <c r="EG842" s="564"/>
      <c r="EH842" s="564"/>
      <c r="EI842" s="564"/>
      <c r="EJ842" s="564"/>
      <c r="EK842" s="564"/>
      <c r="EL842" s="564"/>
      <c r="EM842" s="564"/>
      <c r="EN842" s="564"/>
      <c r="EO842" s="564"/>
      <c r="EP842" s="564"/>
      <c r="EQ842" s="564"/>
      <c r="ER842" s="564"/>
      <c r="ES842" s="564"/>
      <c r="ET842" s="596"/>
      <c r="EU842" s="597"/>
      <c r="EV842" s="597"/>
      <c r="EW842" s="597"/>
      <c r="EX842" s="597"/>
      <c r="EY842" s="597"/>
      <c r="EZ842" s="597"/>
      <c r="FA842" s="597"/>
      <c r="FB842" s="597"/>
      <c r="FC842" s="597"/>
      <c r="FD842" s="597"/>
      <c r="FE842" s="597"/>
      <c r="FF842" s="598"/>
    </row>
    <row r="843" spans="80:162" s="5" customFormat="1" ht="17.649999999999999" customHeight="1">
      <c r="CB843" s="161"/>
      <c r="CC843" s="161"/>
      <c r="CD843" s="161"/>
      <c r="CF843" s="593">
        <v>15</v>
      </c>
      <c r="CG843" s="594"/>
      <c r="CH843" s="595"/>
      <c r="CI843" s="564"/>
      <c r="CJ843" s="564"/>
      <c r="CK843" s="564"/>
      <c r="CL843" s="564"/>
      <c r="CM843" s="564"/>
      <c r="CN843" s="564"/>
      <c r="CO843" s="564"/>
      <c r="CP843" s="564"/>
      <c r="CQ843" s="564"/>
      <c r="CR843" s="564"/>
      <c r="CS843" s="564"/>
      <c r="CT843" s="564"/>
      <c r="CU843" s="564"/>
      <c r="CV843" s="564"/>
      <c r="CW843" s="564"/>
      <c r="CX843" s="564"/>
      <c r="CY843" s="564"/>
      <c r="CZ843" s="564"/>
      <c r="DA843" s="564"/>
      <c r="DB843" s="564"/>
      <c r="DC843" s="564"/>
      <c r="DD843" s="564"/>
      <c r="DE843" s="564"/>
      <c r="DF843" s="564"/>
      <c r="DG843" s="564"/>
      <c r="DH843" s="564"/>
      <c r="DI843" s="564"/>
      <c r="DJ843" s="564"/>
      <c r="DK843" s="564"/>
      <c r="DL843" s="564"/>
      <c r="DM843" s="564"/>
      <c r="DN843" s="564"/>
      <c r="DO843" s="564"/>
      <c r="DP843" s="564"/>
      <c r="DQ843" s="564"/>
      <c r="DR843" s="564"/>
      <c r="DS843" s="564"/>
      <c r="DT843" s="564"/>
      <c r="DU843" s="564"/>
      <c r="DV843" s="564"/>
      <c r="DW843" s="564"/>
      <c r="DX843" s="564"/>
      <c r="DY843" s="564"/>
      <c r="DZ843" s="564"/>
      <c r="EA843" s="564"/>
      <c r="EB843" s="564"/>
      <c r="EC843" s="564"/>
      <c r="ED843" s="564"/>
      <c r="EE843" s="564"/>
      <c r="EF843" s="564"/>
      <c r="EG843" s="564"/>
      <c r="EH843" s="564"/>
      <c r="EI843" s="564"/>
      <c r="EJ843" s="564"/>
      <c r="EK843" s="564"/>
      <c r="EL843" s="564"/>
      <c r="EM843" s="564"/>
      <c r="EN843" s="564"/>
      <c r="EO843" s="564"/>
      <c r="EP843" s="564"/>
      <c r="EQ843" s="564"/>
      <c r="ER843" s="564"/>
      <c r="ES843" s="564"/>
      <c r="ET843" s="596"/>
      <c r="EU843" s="597"/>
      <c r="EV843" s="597"/>
      <c r="EW843" s="597"/>
      <c r="EX843" s="597"/>
      <c r="EY843" s="597"/>
      <c r="EZ843" s="597"/>
      <c r="FA843" s="597"/>
      <c r="FB843" s="597"/>
      <c r="FC843" s="597"/>
      <c r="FD843" s="597"/>
      <c r="FE843" s="597"/>
      <c r="FF843" s="598"/>
    </row>
    <row r="844" spans="80:162" s="5" customFormat="1" ht="17.649999999999999" customHeight="1">
      <c r="CB844" s="161"/>
      <c r="CC844" s="161"/>
      <c r="CD844" s="161"/>
      <c r="CF844" s="593">
        <v>16</v>
      </c>
      <c r="CG844" s="594"/>
      <c r="CH844" s="595"/>
      <c r="CI844" s="564"/>
      <c r="CJ844" s="564"/>
      <c r="CK844" s="564"/>
      <c r="CL844" s="564"/>
      <c r="CM844" s="564"/>
      <c r="CN844" s="564"/>
      <c r="CO844" s="564"/>
      <c r="CP844" s="564"/>
      <c r="CQ844" s="564"/>
      <c r="CR844" s="564"/>
      <c r="CS844" s="564"/>
      <c r="CT844" s="564"/>
      <c r="CU844" s="564"/>
      <c r="CV844" s="564"/>
      <c r="CW844" s="564"/>
      <c r="CX844" s="564"/>
      <c r="CY844" s="564"/>
      <c r="CZ844" s="564"/>
      <c r="DA844" s="564"/>
      <c r="DB844" s="564"/>
      <c r="DC844" s="564"/>
      <c r="DD844" s="564"/>
      <c r="DE844" s="564"/>
      <c r="DF844" s="564"/>
      <c r="DG844" s="564"/>
      <c r="DH844" s="564"/>
      <c r="DI844" s="564"/>
      <c r="DJ844" s="564"/>
      <c r="DK844" s="564"/>
      <c r="DL844" s="564"/>
      <c r="DM844" s="564"/>
      <c r="DN844" s="564"/>
      <c r="DO844" s="564"/>
      <c r="DP844" s="564"/>
      <c r="DQ844" s="564"/>
      <c r="DR844" s="564"/>
      <c r="DS844" s="564"/>
      <c r="DT844" s="564"/>
      <c r="DU844" s="564"/>
      <c r="DV844" s="564"/>
      <c r="DW844" s="564"/>
      <c r="DX844" s="564"/>
      <c r="DY844" s="564"/>
      <c r="DZ844" s="564"/>
      <c r="EA844" s="564"/>
      <c r="EB844" s="564"/>
      <c r="EC844" s="564"/>
      <c r="ED844" s="564"/>
      <c r="EE844" s="564"/>
      <c r="EF844" s="564"/>
      <c r="EG844" s="564"/>
      <c r="EH844" s="564"/>
      <c r="EI844" s="564"/>
      <c r="EJ844" s="564"/>
      <c r="EK844" s="564"/>
      <c r="EL844" s="564"/>
      <c r="EM844" s="564"/>
      <c r="EN844" s="564"/>
      <c r="EO844" s="564"/>
      <c r="EP844" s="564"/>
      <c r="EQ844" s="564"/>
      <c r="ER844" s="564"/>
      <c r="ES844" s="564"/>
      <c r="ET844" s="596"/>
      <c r="EU844" s="597"/>
      <c r="EV844" s="597"/>
      <c r="EW844" s="597"/>
      <c r="EX844" s="597"/>
      <c r="EY844" s="597"/>
      <c r="EZ844" s="597"/>
      <c r="FA844" s="597"/>
      <c r="FB844" s="597"/>
      <c r="FC844" s="597"/>
      <c r="FD844" s="597"/>
      <c r="FE844" s="597"/>
      <c r="FF844" s="598"/>
    </row>
    <row r="845" spans="80:162" s="5" customFormat="1" ht="17.649999999999999" customHeight="1">
      <c r="CB845" s="161"/>
      <c r="CC845" s="161"/>
      <c r="CD845" s="161"/>
      <c r="CF845" s="593">
        <v>17</v>
      </c>
      <c r="CG845" s="594"/>
      <c r="CH845" s="595"/>
      <c r="CI845" s="564"/>
      <c r="CJ845" s="564"/>
      <c r="CK845" s="564"/>
      <c r="CL845" s="564"/>
      <c r="CM845" s="564"/>
      <c r="CN845" s="564"/>
      <c r="CO845" s="564"/>
      <c r="CP845" s="564"/>
      <c r="CQ845" s="564"/>
      <c r="CR845" s="564"/>
      <c r="CS845" s="564"/>
      <c r="CT845" s="564"/>
      <c r="CU845" s="564"/>
      <c r="CV845" s="564"/>
      <c r="CW845" s="564"/>
      <c r="CX845" s="564"/>
      <c r="CY845" s="564"/>
      <c r="CZ845" s="564"/>
      <c r="DA845" s="564"/>
      <c r="DB845" s="564"/>
      <c r="DC845" s="564"/>
      <c r="DD845" s="564"/>
      <c r="DE845" s="564"/>
      <c r="DF845" s="564"/>
      <c r="DG845" s="564"/>
      <c r="DH845" s="564"/>
      <c r="DI845" s="564"/>
      <c r="DJ845" s="564"/>
      <c r="DK845" s="564"/>
      <c r="DL845" s="564"/>
      <c r="DM845" s="564"/>
      <c r="DN845" s="564"/>
      <c r="DO845" s="564"/>
      <c r="DP845" s="564"/>
      <c r="DQ845" s="564"/>
      <c r="DR845" s="564"/>
      <c r="DS845" s="564"/>
      <c r="DT845" s="564"/>
      <c r="DU845" s="564"/>
      <c r="DV845" s="564"/>
      <c r="DW845" s="564"/>
      <c r="DX845" s="564"/>
      <c r="DY845" s="564"/>
      <c r="DZ845" s="564"/>
      <c r="EA845" s="564"/>
      <c r="EB845" s="564"/>
      <c r="EC845" s="564"/>
      <c r="ED845" s="564"/>
      <c r="EE845" s="564"/>
      <c r="EF845" s="564"/>
      <c r="EG845" s="564"/>
      <c r="EH845" s="564"/>
      <c r="EI845" s="564"/>
      <c r="EJ845" s="564"/>
      <c r="EK845" s="564"/>
      <c r="EL845" s="564"/>
      <c r="EM845" s="564"/>
      <c r="EN845" s="564"/>
      <c r="EO845" s="564"/>
      <c r="EP845" s="564"/>
      <c r="EQ845" s="564"/>
      <c r="ER845" s="564"/>
      <c r="ES845" s="564"/>
      <c r="ET845" s="596"/>
      <c r="EU845" s="597"/>
      <c r="EV845" s="597"/>
      <c r="EW845" s="597"/>
      <c r="EX845" s="597"/>
      <c r="EY845" s="597"/>
      <c r="EZ845" s="597"/>
      <c r="FA845" s="597"/>
      <c r="FB845" s="597"/>
      <c r="FC845" s="597"/>
      <c r="FD845" s="597"/>
      <c r="FE845" s="597"/>
      <c r="FF845" s="598"/>
    </row>
    <row r="846" spans="80:162" s="5" customFormat="1" ht="17.649999999999999" customHeight="1">
      <c r="CB846" s="161"/>
      <c r="CC846" s="161"/>
      <c r="CD846" s="161"/>
      <c r="CF846" s="593">
        <v>18</v>
      </c>
      <c r="CG846" s="594"/>
      <c r="CH846" s="595"/>
      <c r="CI846" s="564"/>
      <c r="CJ846" s="564"/>
      <c r="CK846" s="564"/>
      <c r="CL846" s="564"/>
      <c r="CM846" s="564"/>
      <c r="CN846" s="564"/>
      <c r="CO846" s="564"/>
      <c r="CP846" s="564"/>
      <c r="CQ846" s="564"/>
      <c r="CR846" s="564"/>
      <c r="CS846" s="564"/>
      <c r="CT846" s="564"/>
      <c r="CU846" s="564"/>
      <c r="CV846" s="564"/>
      <c r="CW846" s="564"/>
      <c r="CX846" s="564"/>
      <c r="CY846" s="564"/>
      <c r="CZ846" s="564"/>
      <c r="DA846" s="564"/>
      <c r="DB846" s="564"/>
      <c r="DC846" s="564"/>
      <c r="DD846" s="564"/>
      <c r="DE846" s="564"/>
      <c r="DF846" s="564"/>
      <c r="DG846" s="564"/>
      <c r="DH846" s="564"/>
      <c r="DI846" s="564"/>
      <c r="DJ846" s="564"/>
      <c r="DK846" s="564"/>
      <c r="DL846" s="564"/>
      <c r="DM846" s="564"/>
      <c r="DN846" s="564"/>
      <c r="DO846" s="564"/>
      <c r="DP846" s="564"/>
      <c r="DQ846" s="564"/>
      <c r="DR846" s="564"/>
      <c r="DS846" s="564"/>
      <c r="DT846" s="564"/>
      <c r="DU846" s="564"/>
      <c r="DV846" s="564"/>
      <c r="DW846" s="564"/>
      <c r="DX846" s="564"/>
      <c r="DY846" s="564"/>
      <c r="DZ846" s="564"/>
      <c r="EA846" s="564"/>
      <c r="EB846" s="564"/>
      <c r="EC846" s="564"/>
      <c r="ED846" s="564"/>
      <c r="EE846" s="564"/>
      <c r="EF846" s="564"/>
      <c r="EG846" s="564"/>
      <c r="EH846" s="564"/>
      <c r="EI846" s="564"/>
      <c r="EJ846" s="564"/>
      <c r="EK846" s="564"/>
      <c r="EL846" s="564"/>
      <c r="EM846" s="564"/>
      <c r="EN846" s="564"/>
      <c r="EO846" s="564"/>
      <c r="EP846" s="564"/>
      <c r="EQ846" s="564"/>
      <c r="ER846" s="564"/>
      <c r="ES846" s="564"/>
      <c r="ET846" s="596"/>
      <c r="EU846" s="597"/>
      <c r="EV846" s="597"/>
      <c r="EW846" s="597"/>
      <c r="EX846" s="597"/>
      <c r="EY846" s="597"/>
      <c r="EZ846" s="597"/>
      <c r="FA846" s="597"/>
      <c r="FB846" s="597"/>
      <c r="FC846" s="597"/>
      <c r="FD846" s="597"/>
      <c r="FE846" s="597"/>
      <c r="FF846" s="598"/>
    </row>
    <row r="847" spans="80:162" s="5" customFormat="1" ht="17.649999999999999" customHeight="1">
      <c r="CB847" s="161"/>
      <c r="CC847" s="161"/>
      <c r="CD847" s="161"/>
      <c r="CF847" s="593">
        <v>19</v>
      </c>
      <c r="CG847" s="594"/>
      <c r="CH847" s="595"/>
      <c r="CI847" s="564"/>
      <c r="CJ847" s="564"/>
      <c r="CK847" s="564"/>
      <c r="CL847" s="564"/>
      <c r="CM847" s="564"/>
      <c r="CN847" s="564"/>
      <c r="CO847" s="564"/>
      <c r="CP847" s="564"/>
      <c r="CQ847" s="564"/>
      <c r="CR847" s="564"/>
      <c r="CS847" s="564"/>
      <c r="CT847" s="564"/>
      <c r="CU847" s="564"/>
      <c r="CV847" s="564"/>
      <c r="CW847" s="564"/>
      <c r="CX847" s="564"/>
      <c r="CY847" s="564"/>
      <c r="CZ847" s="564"/>
      <c r="DA847" s="564"/>
      <c r="DB847" s="564"/>
      <c r="DC847" s="564"/>
      <c r="DD847" s="564"/>
      <c r="DE847" s="564"/>
      <c r="DF847" s="564"/>
      <c r="DG847" s="564"/>
      <c r="DH847" s="564"/>
      <c r="DI847" s="564"/>
      <c r="DJ847" s="564"/>
      <c r="DK847" s="564"/>
      <c r="DL847" s="564"/>
      <c r="DM847" s="564"/>
      <c r="DN847" s="564"/>
      <c r="DO847" s="564"/>
      <c r="DP847" s="564"/>
      <c r="DQ847" s="564"/>
      <c r="DR847" s="564"/>
      <c r="DS847" s="564"/>
      <c r="DT847" s="564"/>
      <c r="DU847" s="564"/>
      <c r="DV847" s="564"/>
      <c r="DW847" s="564"/>
      <c r="DX847" s="564"/>
      <c r="DY847" s="564"/>
      <c r="DZ847" s="564"/>
      <c r="EA847" s="564"/>
      <c r="EB847" s="564"/>
      <c r="EC847" s="564"/>
      <c r="ED847" s="564"/>
      <c r="EE847" s="564"/>
      <c r="EF847" s="564"/>
      <c r="EG847" s="564"/>
      <c r="EH847" s="564"/>
      <c r="EI847" s="564"/>
      <c r="EJ847" s="564"/>
      <c r="EK847" s="564"/>
      <c r="EL847" s="564"/>
      <c r="EM847" s="564"/>
      <c r="EN847" s="564"/>
      <c r="EO847" s="564"/>
      <c r="EP847" s="564"/>
      <c r="EQ847" s="564"/>
      <c r="ER847" s="564"/>
      <c r="ES847" s="564"/>
      <c r="ET847" s="596"/>
      <c r="EU847" s="597"/>
      <c r="EV847" s="597"/>
      <c r="EW847" s="597"/>
      <c r="EX847" s="597"/>
      <c r="EY847" s="597"/>
      <c r="EZ847" s="597"/>
      <c r="FA847" s="597"/>
      <c r="FB847" s="597"/>
      <c r="FC847" s="597"/>
      <c r="FD847" s="597"/>
      <c r="FE847" s="597"/>
      <c r="FF847" s="598"/>
    </row>
    <row r="848" spans="80:162" s="5" customFormat="1" ht="17.649999999999999" customHeight="1">
      <c r="CB848" s="161"/>
      <c r="CC848" s="161"/>
      <c r="CD848" s="161"/>
      <c r="CF848" s="593">
        <v>20</v>
      </c>
      <c r="CG848" s="594"/>
      <c r="CH848" s="595"/>
      <c r="CI848" s="564"/>
      <c r="CJ848" s="564"/>
      <c r="CK848" s="564"/>
      <c r="CL848" s="564"/>
      <c r="CM848" s="564"/>
      <c r="CN848" s="564"/>
      <c r="CO848" s="564"/>
      <c r="CP848" s="564"/>
      <c r="CQ848" s="564"/>
      <c r="CR848" s="564"/>
      <c r="CS848" s="564"/>
      <c r="CT848" s="564"/>
      <c r="CU848" s="564"/>
      <c r="CV848" s="564"/>
      <c r="CW848" s="564"/>
      <c r="CX848" s="564"/>
      <c r="CY848" s="564"/>
      <c r="CZ848" s="564"/>
      <c r="DA848" s="564"/>
      <c r="DB848" s="564"/>
      <c r="DC848" s="564"/>
      <c r="DD848" s="564"/>
      <c r="DE848" s="564"/>
      <c r="DF848" s="564"/>
      <c r="DG848" s="564"/>
      <c r="DH848" s="564"/>
      <c r="DI848" s="564"/>
      <c r="DJ848" s="564"/>
      <c r="DK848" s="564"/>
      <c r="DL848" s="564"/>
      <c r="DM848" s="564"/>
      <c r="DN848" s="564"/>
      <c r="DO848" s="564"/>
      <c r="DP848" s="564"/>
      <c r="DQ848" s="564"/>
      <c r="DR848" s="564"/>
      <c r="DS848" s="564"/>
      <c r="DT848" s="564"/>
      <c r="DU848" s="564"/>
      <c r="DV848" s="564"/>
      <c r="DW848" s="564"/>
      <c r="DX848" s="564"/>
      <c r="DY848" s="564"/>
      <c r="DZ848" s="564"/>
      <c r="EA848" s="564"/>
      <c r="EB848" s="564"/>
      <c r="EC848" s="564"/>
      <c r="ED848" s="564"/>
      <c r="EE848" s="564"/>
      <c r="EF848" s="564"/>
      <c r="EG848" s="564"/>
      <c r="EH848" s="564"/>
      <c r="EI848" s="564"/>
      <c r="EJ848" s="564"/>
      <c r="EK848" s="564"/>
      <c r="EL848" s="564"/>
      <c r="EM848" s="564"/>
      <c r="EN848" s="564"/>
      <c r="EO848" s="564"/>
      <c r="EP848" s="564"/>
      <c r="EQ848" s="564"/>
      <c r="ER848" s="564"/>
      <c r="ES848" s="564"/>
      <c r="ET848" s="596"/>
      <c r="EU848" s="597"/>
      <c r="EV848" s="597"/>
      <c r="EW848" s="597"/>
      <c r="EX848" s="597"/>
      <c r="EY848" s="597"/>
      <c r="EZ848" s="597"/>
      <c r="FA848" s="597"/>
      <c r="FB848" s="597"/>
      <c r="FC848" s="597"/>
      <c r="FD848" s="597"/>
      <c r="FE848" s="597"/>
      <c r="FF848" s="598"/>
    </row>
    <row r="849" spans="80:162" s="5" customFormat="1" ht="17.649999999999999" customHeight="1">
      <c r="CB849" s="161"/>
      <c r="CC849" s="161"/>
      <c r="CD849" s="161"/>
      <c r="CF849" s="593">
        <v>21</v>
      </c>
      <c r="CG849" s="594"/>
      <c r="CH849" s="595"/>
      <c r="CI849" s="564"/>
      <c r="CJ849" s="564"/>
      <c r="CK849" s="564"/>
      <c r="CL849" s="564"/>
      <c r="CM849" s="564"/>
      <c r="CN849" s="564"/>
      <c r="CO849" s="564"/>
      <c r="CP849" s="564"/>
      <c r="CQ849" s="564"/>
      <c r="CR849" s="564"/>
      <c r="CS849" s="564"/>
      <c r="CT849" s="564"/>
      <c r="CU849" s="564"/>
      <c r="CV849" s="564"/>
      <c r="CW849" s="564"/>
      <c r="CX849" s="564"/>
      <c r="CY849" s="564"/>
      <c r="CZ849" s="564"/>
      <c r="DA849" s="564"/>
      <c r="DB849" s="564"/>
      <c r="DC849" s="564"/>
      <c r="DD849" s="564"/>
      <c r="DE849" s="564"/>
      <c r="DF849" s="564"/>
      <c r="DG849" s="564"/>
      <c r="DH849" s="564"/>
      <c r="DI849" s="564"/>
      <c r="DJ849" s="564"/>
      <c r="DK849" s="564"/>
      <c r="DL849" s="564"/>
      <c r="DM849" s="564"/>
      <c r="DN849" s="564"/>
      <c r="DO849" s="564"/>
      <c r="DP849" s="564"/>
      <c r="DQ849" s="564"/>
      <c r="DR849" s="564"/>
      <c r="DS849" s="564"/>
      <c r="DT849" s="564"/>
      <c r="DU849" s="564"/>
      <c r="DV849" s="564"/>
      <c r="DW849" s="564"/>
      <c r="DX849" s="564"/>
      <c r="DY849" s="564"/>
      <c r="DZ849" s="564"/>
      <c r="EA849" s="564"/>
      <c r="EB849" s="564"/>
      <c r="EC849" s="564"/>
      <c r="ED849" s="564"/>
      <c r="EE849" s="564"/>
      <c r="EF849" s="564"/>
      <c r="EG849" s="564"/>
      <c r="EH849" s="564"/>
      <c r="EI849" s="564"/>
      <c r="EJ849" s="564"/>
      <c r="EK849" s="564"/>
      <c r="EL849" s="564"/>
      <c r="EM849" s="564"/>
      <c r="EN849" s="564"/>
      <c r="EO849" s="564"/>
      <c r="EP849" s="564"/>
      <c r="EQ849" s="564"/>
      <c r="ER849" s="564"/>
      <c r="ES849" s="564"/>
      <c r="ET849" s="596"/>
      <c r="EU849" s="597"/>
      <c r="EV849" s="597"/>
      <c r="EW849" s="597"/>
      <c r="EX849" s="597"/>
      <c r="EY849" s="597"/>
      <c r="EZ849" s="597"/>
      <c r="FA849" s="597"/>
      <c r="FB849" s="597"/>
      <c r="FC849" s="597"/>
      <c r="FD849" s="597"/>
      <c r="FE849" s="597"/>
      <c r="FF849" s="598"/>
    </row>
    <row r="850" spans="80:162" s="5" customFormat="1" ht="17.649999999999999" customHeight="1">
      <c r="CB850" s="161"/>
      <c r="CC850" s="161"/>
      <c r="CD850" s="161"/>
      <c r="CF850" s="593">
        <v>22</v>
      </c>
      <c r="CG850" s="594"/>
      <c r="CH850" s="595"/>
      <c r="CI850" s="564"/>
      <c r="CJ850" s="564"/>
      <c r="CK850" s="564"/>
      <c r="CL850" s="564"/>
      <c r="CM850" s="564"/>
      <c r="CN850" s="564"/>
      <c r="CO850" s="564"/>
      <c r="CP850" s="564"/>
      <c r="CQ850" s="564"/>
      <c r="CR850" s="564"/>
      <c r="CS850" s="564"/>
      <c r="CT850" s="564"/>
      <c r="CU850" s="564"/>
      <c r="CV850" s="564"/>
      <c r="CW850" s="564"/>
      <c r="CX850" s="564"/>
      <c r="CY850" s="564"/>
      <c r="CZ850" s="564"/>
      <c r="DA850" s="564"/>
      <c r="DB850" s="564"/>
      <c r="DC850" s="564"/>
      <c r="DD850" s="564"/>
      <c r="DE850" s="564"/>
      <c r="DF850" s="564"/>
      <c r="DG850" s="564"/>
      <c r="DH850" s="564"/>
      <c r="DI850" s="564"/>
      <c r="DJ850" s="564"/>
      <c r="DK850" s="564"/>
      <c r="DL850" s="564"/>
      <c r="DM850" s="564"/>
      <c r="DN850" s="564"/>
      <c r="DO850" s="564"/>
      <c r="DP850" s="564"/>
      <c r="DQ850" s="564"/>
      <c r="DR850" s="564"/>
      <c r="DS850" s="564"/>
      <c r="DT850" s="564"/>
      <c r="DU850" s="564"/>
      <c r="DV850" s="564"/>
      <c r="DW850" s="564"/>
      <c r="DX850" s="564"/>
      <c r="DY850" s="564"/>
      <c r="DZ850" s="564"/>
      <c r="EA850" s="564"/>
      <c r="EB850" s="564"/>
      <c r="EC850" s="564"/>
      <c r="ED850" s="564"/>
      <c r="EE850" s="564"/>
      <c r="EF850" s="564"/>
      <c r="EG850" s="564"/>
      <c r="EH850" s="564"/>
      <c r="EI850" s="564"/>
      <c r="EJ850" s="564"/>
      <c r="EK850" s="564"/>
      <c r="EL850" s="564"/>
      <c r="EM850" s="564"/>
      <c r="EN850" s="564"/>
      <c r="EO850" s="564"/>
      <c r="EP850" s="564"/>
      <c r="EQ850" s="564"/>
      <c r="ER850" s="564"/>
      <c r="ES850" s="564"/>
      <c r="ET850" s="596"/>
      <c r="EU850" s="597"/>
      <c r="EV850" s="597"/>
      <c r="EW850" s="597"/>
      <c r="EX850" s="597"/>
      <c r="EY850" s="597"/>
      <c r="EZ850" s="597"/>
      <c r="FA850" s="597"/>
      <c r="FB850" s="597"/>
      <c r="FC850" s="597"/>
      <c r="FD850" s="597"/>
      <c r="FE850" s="597"/>
      <c r="FF850" s="598"/>
    </row>
    <row r="851" spans="80:162" s="5" customFormat="1" ht="17.649999999999999" customHeight="1">
      <c r="CB851" s="161"/>
      <c r="CC851" s="161"/>
      <c r="CD851" s="161"/>
      <c r="CF851" s="593">
        <v>23</v>
      </c>
      <c r="CG851" s="594"/>
      <c r="CH851" s="595"/>
      <c r="CI851" s="564"/>
      <c r="CJ851" s="564"/>
      <c r="CK851" s="564"/>
      <c r="CL851" s="564"/>
      <c r="CM851" s="564"/>
      <c r="CN851" s="564"/>
      <c r="CO851" s="564"/>
      <c r="CP851" s="564"/>
      <c r="CQ851" s="564"/>
      <c r="CR851" s="564"/>
      <c r="CS851" s="564"/>
      <c r="CT851" s="564"/>
      <c r="CU851" s="564"/>
      <c r="CV851" s="564"/>
      <c r="CW851" s="564"/>
      <c r="CX851" s="564"/>
      <c r="CY851" s="564"/>
      <c r="CZ851" s="564"/>
      <c r="DA851" s="564"/>
      <c r="DB851" s="564"/>
      <c r="DC851" s="564"/>
      <c r="DD851" s="564"/>
      <c r="DE851" s="564"/>
      <c r="DF851" s="564"/>
      <c r="DG851" s="564"/>
      <c r="DH851" s="564"/>
      <c r="DI851" s="564"/>
      <c r="DJ851" s="564"/>
      <c r="DK851" s="564"/>
      <c r="DL851" s="564"/>
      <c r="DM851" s="564"/>
      <c r="DN851" s="564"/>
      <c r="DO851" s="564"/>
      <c r="DP851" s="564"/>
      <c r="DQ851" s="564"/>
      <c r="DR851" s="564"/>
      <c r="DS851" s="564"/>
      <c r="DT851" s="564"/>
      <c r="DU851" s="564"/>
      <c r="DV851" s="564"/>
      <c r="DW851" s="564"/>
      <c r="DX851" s="564"/>
      <c r="DY851" s="564"/>
      <c r="DZ851" s="564"/>
      <c r="EA851" s="564"/>
      <c r="EB851" s="564"/>
      <c r="EC851" s="564"/>
      <c r="ED851" s="564"/>
      <c r="EE851" s="564"/>
      <c r="EF851" s="564"/>
      <c r="EG851" s="564"/>
      <c r="EH851" s="564"/>
      <c r="EI851" s="564"/>
      <c r="EJ851" s="564"/>
      <c r="EK851" s="564"/>
      <c r="EL851" s="564"/>
      <c r="EM851" s="564"/>
      <c r="EN851" s="564"/>
      <c r="EO851" s="564"/>
      <c r="EP851" s="564"/>
      <c r="EQ851" s="564"/>
      <c r="ER851" s="564"/>
      <c r="ES851" s="564"/>
      <c r="ET851" s="596"/>
      <c r="EU851" s="597"/>
      <c r="EV851" s="597"/>
      <c r="EW851" s="597"/>
      <c r="EX851" s="597"/>
      <c r="EY851" s="597"/>
      <c r="EZ851" s="597"/>
      <c r="FA851" s="597"/>
      <c r="FB851" s="597"/>
      <c r="FC851" s="597"/>
      <c r="FD851" s="597"/>
      <c r="FE851" s="597"/>
      <c r="FF851" s="598"/>
    </row>
    <row r="852" spans="80:162" s="5" customFormat="1" ht="17.649999999999999" customHeight="1">
      <c r="CB852" s="161"/>
      <c r="CC852" s="161"/>
      <c r="CD852" s="161"/>
      <c r="CF852" s="593">
        <v>24</v>
      </c>
      <c r="CG852" s="594"/>
      <c r="CH852" s="595"/>
      <c r="CI852" s="564"/>
      <c r="CJ852" s="564"/>
      <c r="CK852" s="564"/>
      <c r="CL852" s="564"/>
      <c r="CM852" s="564"/>
      <c r="CN852" s="564"/>
      <c r="CO852" s="564"/>
      <c r="CP852" s="564"/>
      <c r="CQ852" s="564"/>
      <c r="CR852" s="564"/>
      <c r="CS852" s="564"/>
      <c r="CT852" s="564"/>
      <c r="CU852" s="564"/>
      <c r="CV852" s="564"/>
      <c r="CW852" s="564"/>
      <c r="CX852" s="564"/>
      <c r="CY852" s="564"/>
      <c r="CZ852" s="564"/>
      <c r="DA852" s="564"/>
      <c r="DB852" s="564"/>
      <c r="DC852" s="564"/>
      <c r="DD852" s="564"/>
      <c r="DE852" s="564"/>
      <c r="DF852" s="564"/>
      <c r="DG852" s="564"/>
      <c r="DH852" s="564"/>
      <c r="DI852" s="564"/>
      <c r="DJ852" s="564"/>
      <c r="DK852" s="564"/>
      <c r="DL852" s="564"/>
      <c r="DM852" s="564"/>
      <c r="DN852" s="564"/>
      <c r="DO852" s="564"/>
      <c r="DP852" s="564"/>
      <c r="DQ852" s="564"/>
      <c r="DR852" s="564"/>
      <c r="DS852" s="564"/>
      <c r="DT852" s="564"/>
      <c r="DU852" s="564"/>
      <c r="DV852" s="564"/>
      <c r="DW852" s="564"/>
      <c r="DX852" s="564"/>
      <c r="DY852" s="564"/>
      <c r="DZ852" s="564"/>
      <c r="EA852" s="564"/>
      <c r="EB852" s="564"/>
      <c r="EC852" s="564"/>
      <c r="ED852" s="564"/>
      <c r="EE852" s="564"/>
      <c r="EF852" s="564"/>
      <c r="EG852" s="564"/>
      <c r="EH852" s="564"/>
      <c r="EI852" s="564"/>
      <c r="EJ852" s="564"/>
      <c r="EK852" s="564"/>
      <c r="EL852" s="564"/>
      <c r="EM852" s="564"/>
      <c r="EN852" s="564"/>
      <c r="EO852" s="564"/>
      <c r="EP852" s="564"/>
      <c r="EQ852" s="564"/>
      <c r="ER852" s="564"/>
      <c r="ES852" s="564"/>
      <c r="ET852" s="596"/>
      <c r="EU852" s="597"/>
      <c r="EV852" s="597"/>
      <c r="EW852" s="597"/>
      <c r="EX852" s="597"/>
      <c r="EY852" s="597"/>
      <c r="EZ852" s="597"/>
      <c r="FA852" s="597"/>
      <c r="FB852" s="597"/>
      <c r="FC852" s="597"/>
      <c r="FD852" s="597"/>
      <c r="FE852" s="597"/>
      <c r="FF852" s="598"/>
    </row>
    <row r="853" spans="80:162" s="5" customFormat="1" ht="17.649999999999999" customHeight="1">
      <c r="CB853" s="161"/>
      <c r="CC853" s="161"/>
      <c r="CD853" s="161"/>
      <c r="CF853" s="593">
        <v>25</v>
      </c>
      <c r="CG853" s="594"/>
      <c r="CH853" s="595"/>
      <c r="CI853" s="564"/>
      <c r="CJ853" s="564"/>
      <c r="CK853" s="564"/>
      <c r="CL853" s="564"/>
      <c r="CM853" s="564"/>
      <c r="CN853" s="564"/>
      <c r="CO853" s="564"/>
      <c r="CP853" s="564"/>
      <c r="CQ853" s="564"/>
      <c r="CR853" s="564"/>
      <c r="CS853" s="564"/>
      <c r="CT853" s="564"/>
      <c r="CU853" s="564"/>
      <c r="CV853" s="564"/>
      <c r="CW853" s="564"/>
      <c r="CX853" s="564"/>
      <c r="CY853" s="564"/>
      <c r="CZ853" s="564"/>
      <c r="DA853" s="564"/>
      <c r="DB853" s="564"/>
      <c r="DC853" s="564"/>
      <c r="DD853" s="564"/>
      <c r="DE853" s="564"/>
      <c r="DF853" s="564"/>
      <c r="DG853" s="564"/>
      <c r="DH853" s="564"/>
      <c r="DI853" s="564"/>
      <c r="DJ853" s="564"/>
      <c r="DK853" s="564"/>
      <c r="DL853" s="564"/>
      <c r="DM853" s="564"/>
      <c r="DN853" s="564"/>
      <c r="DO853" s="564"/>
      <c r="DP853" s="564"/>
      <c r="DQ853" s="564"/>
      <c r="DR853" s="564"/>
      <c r="DS853" s="564"/>
      <c r="DT853" s="564"/>
      <c r="DU853" s="564"/>
      <c r="DV853" s="564"/>
      <c r="DW853" s="564"/>
      <c r="DX853" s="564"/>
      <c r="DY853" s="564"/>
      <c r="DZ853" s="564"/>
      <c r="EA853" s="564"/>
      <c r="EB853" s="564"/>
      <c r="EC853" s="564"/>
      <c r="ED853" s="564"/>
      <c r="EE853" s="564"/>
      <c r="EF853" s="564"/>
      <c r="EG853" s="564"/>
      <c r="EH853" s="564"/>
      <c r="EI853" s="564"/>
      <c r="EJ853" s="564"/>
      <c r="EK853" s="564"/>
      <c r="EL853" s="564"/>
      <c r="EM853" s="564"/>
      <c r="EN853" s="564"/>
      <c r="EO853" s="564"/>
      <c r="EP853" s="564"/>
      <c r="EQ853" s="564"/>
      <c r="ER853" s="564"/>
      <c r="ES853" s="564"/>
      <c r="ET853" s="596"/>
      <c r="EU853" s="597"/>
      <c r="EV853" s="597"/>
      <c r="EW853" s="597"/>
      <c r="EX853" s="597"/>
      <c r="EY853" s="597"/>
      <c r="EZ853" s="597"/>
      <c r="FA853" s="597"/>
      <c r="FB853" s="597"/>
      <c r="FC853" s="597"/>
      <c r="FD853" s="597"/>
      <c r="FE853" s="597"/>
      <c r="FF853" s="598"/>
    </row>
    <row r="854" spans="80:162" s="5" customFormat="1" ht="17.649999999999999" customHeight="1">
      <c r="CB854" s="161"/>
      <c r="CC854" s="161"/>
      <c r="CD854" s="161"/>
      <c r="CF854" s="593">
        <v>26</v>
      </c>
      <c r="CG854" s="594"/>
      <c r="CH854" s="595"/>
      <c r="CI854" s="564"/>
      <c r="CJ854" s="564"/>
      <c r="CK854" s="564"/>
      <c r="CL854" s="564"/>
      <c r="CM854" s="564"/>
      <c r="CN854" s="564"/>
      <c r="CO854" s="564"/>
      <c r="CP854" s="564"/>
      <c r="CQ854" s="564"/>
      <c r="CR854" s="564"/>
      <c r="CS854" s="564"/>
      <c r="CT854" s="564"/>
      <c r="CU854" s="564"/>
      <c r="CV854" s="564"/>
      <c r="CW854" s="564"/>
      <c r="CX854" s="564"/>
      <c r="CY854" s="564"/>
      <c r="CZ854" s="564"/>
      <c r="DA854" s="564"/>
      <c r="DB854" s="564"/>
      <c r="DC854" s="564"/>
      <c r="DD854" s="564"/>
      <c r="DE854" s="564"/>
      <c r="DF854" s="564"/>
      <c r="DG854" s="564"/>
      <c r="DH854" s="564"/>
      <c r="DI854" s="564"/>
      <c r="DJ854" s="564"/>
      <c r="DK854" s="564"/>
      <c r="DL854" s="564"/>
      <c r="DM854" s="564"/>
      <c r="DN854" s="564"/>
      <c r="DO854" s="564"/>
      <c r="DP854" s="564"/>
      <c r="DQ854" s="564"/>
      <c r="DR854" s="564"/>
      <c r="DS854" s="564"/>
      <c r="DT854" s="564"/>
      <c r="DU854" s="564"/>
      <c r="DV854" s="564"/>
      <c r="DW854" s="564"/>
      <c r="DX854" s="564"/>
      <c r="DY854" s="564"/>
      <c r="DZ854" s="564"/>
      <c r="EA854" s="564"/>
      <c r="EB854" s="564"/>
      <c r="EC854" s="564"/>
      <c r="ED854" s="564"/>
      <c r="EE854" s="564"/>
      <c r="EF854" s="564"/>
      <c r="EG854" s="564"/>
      <c r="EH854" s="564"/>
      <c r="EI854" s="564"/>
      <c r="EJ854" s="564"/>
      <c r="EK854" s="564"/>
      <c r="EL854" s="564"/>
      <c r="EM854" s="564"/>
      <c r="EN854" s="564"/>
      <c r="EO854" s="564"/>
      <c r="EP854" s="564"/>
      <c r="EQ854" s="564"/>
      <c r="ER854" s="564"/>
      <c r="ES854" s="564"/>
      <c r="ET854" s="596"/>
      <c r="EU854" s="597"/>
      <c r="EV854" s="597"/>
      <c r="EW854" s="597"/>
      <c r="EX854" s="597"/>
      <c r="EY854" s="597"/>
      <c r="EZ854" s="597"/>
      <c r="FA854" s="597"/>
      <c r="FB854" s="597"/>
      <c r="FC854" s="597"/>
      <c r="FD854" s="597"/>
      <c r="FE854" s="597"/>
      <c r="FF854" s="598"/>
    </row>
    <row r="855" spans="80:162" s="5" customFormat="1" ht="17.649999999999999" customHeight="1">
      <c r="CB855" s="161"/>
      <c r="CC855" s="161"/>
      <c r="CD855" s="161"/>
      <c r="CF855" s="593">
        <v>27</v>
      </c>
      <c r="CG855" s="594"/>
      <c r="CH855" s="595"/>
      <c r="CI855" s="564"/>
      <c r="CJ855" s="564"/>
      <c r="CK855" s="564"/>
      <c r="CL855" s="564"/>
      <c r="CM855" s="564"/>
      <c r="CN855" s="564"/>
      <c r="CO855" s="564"/>
      <c r="CP855" s="564"/>
      <c r="CQ855" s="564"/>
      <c r="CR855" s="564"/>
      <c r="CS855" s="564"/>
      <c r="CT855" s="564"/>
      <c r="CU855" s="564"/>
      <c r="CV855" s="564"/>
      <c r="CW855" s="564"/>
      <c r="CX855" s="564"/>
      <c r="CY855" s="564"/>
      <c r="CZ855" s="564"/>
      <c r="DA855" s="564"/>
      <c r="DB855" s="564"/>
      <c r="DC855" s="564"/>
      <c r="DD855" s="564"/>
      <c r="DE855" s="564"/>
      <c r="DF855" s="564"/>
      <c r="DG855" s="564"/>
      <c r="DH855" s="564"/>
      <c r="DI855" s="564"/>
      <c r="DJ855" s="564"/>
      <c r="DK855" s="564"/>
      <c r="DL855" s="564"/>
      <c r="DM855" s="564"/>
      <c r="DN855" s="564"/>
      <c r="DO855" s="564"/>
      <c r="DP855" s="564"/>
      <c r="DQ855" s="564"/>
      <c r="DR855" s="564"/>
      <c r="DS855" s="564"/>
      <c r="DT855" s="564"/>
      <c r="DU855" s="564"/>
      <c r="DV855" s="564"/>
      <c r="DW855" s="564"/>
      <c r="DX855" s="564"/>
      <c r="DY855" s="564"/>
      <c r="DZ855" s="564"/>
      <c r="EA855" s="564"/>
      <c r="EB855" s="564"/>
      <c r="EC855" s="564"/>
      <c r="ED855" s="564"/>
      <c r="EE855" s="564"/>
      <c r="EF855" s="564"/>
      <c r="EG855" s="564"/>
      <c r="EH855" s="564"/>
      <c r="EI855" s="564"/>
      <c r="EJ855" s="564"/>
      <c r="EK855" s="564"/>
      <c r="EL855" s="564"/>
      <c r="EM855" s="564"/>
      <c r="EN855" s="564"/>
      <c r="EO855" s="564"/>
      <c r="EP855" s="564"/>
      <c r="EQ855" s="564"/>
      <c r="ER855" s="564"/>
      <c r="ES855" s="564"/>
      <c r="ET855" s="596"/>
      <c r="EU855" s="597"/>
      <c r="EV855" s="597"/>
      <c r="EW855" s="597"/>
      <c r="EX855" s="597"/>
      <c r="EY855" s="597"/>
      <c r="EZ855" s="597"/>
      <c r="FA855" s="597"/>
      <c r="FB855" s="597"/>
      <c r="FC855" s="597"/>
      <c r="FD855" s="597"/>
      <c r="FE855" s="597"/>
      <c r="FF855" s="598"/>
    </row>
    <row r="856" spans="80:162" s="5" customFormat="1" ht="17.649999999999999" customHeight="1">
      <c r="CB856" s="161"/>
      <c r="CC856" s="161"/>
      <c r="CD856" s="161"/>
    </row>
    <row r="857" spans="80:162" s="5" customFormat="1" ht="17.649999999999999" customHeight="1">
      <c r="CB857" s="161"/>
      <c r="CC857" s="161"/>
      <c r="CD857" s="161"/>
    </row>
    <row r="858" spans="80:162" s="5" customFormat="1" ht="17.649999999999999" customHeight="1">
      <c r="CB858" s="161"/>
      <c r="CC858" s="161"/>
      <c r="CD858" s="161"/>
    </row>
    <row r="859" spans="80:162" s="5" customFormat="1" ht="17.649999999999999" customHeight="1">
      <c r="CB859" s="161"/>
      <c r="CC859" s="161"/>
      <c r="CD859" s="161"/>
    </row>
    <row r="860" spans="80:162" s="5" customFormat="1" ht="17.649999999999999" customHeight="1">
      <c r="CB860" s="161"/>
      <c r="CC860" s="161"/>
      <c r="CD860" s="161"/>
    </row>
    <row r="861" spans="80:162" s="5" customFormat="1" ht="17.649999999999999" customHeight="1">
      <c r="CB861" s="161"/>
      <c r="CC861" s="161"/>
      <c r="CD861" s="161"/>
    </row>
    <row r="862" spans="80:162" s="5" customFormat="1" ht="17.649999999999999" customHeight="1">
      <c r="CB862" s="161"/>
      <c r="CC862" s="161"/>
      <c r="CD862" s="161"/>
    </row>
    <row r="863" spans="80:162" s="5" customFormat="1" ht="17.649999999999999" customHeight="1">
      <c r="CB863" s="161"/>
      <c r="CC863" s="161"/>
      <c r="CD863" s="161"/>
    </row>
    <row r="864" spans="80:162" s="5" customFormat="1" ht="17.649999999999999" customHeight="1">
      <c r="CB864" s="161"/>
      <c r="CC864" s="161"/>
      <c r="CD864" s="161"/>
    </row>
    <row r="865" spans="1:82" s="5" customFormat="1" ht="17.649999999999999" customHeight="1">
      <c r="CB865" s="161"/>
      <c r="CC865" s="161"/>
      <c r="CD865" s="161"/>
    </row>
    <row r="866" spans="1:82" s="5" customFormat="1" ht="17.649999999999999" customHeight="1">
      <c r="CB866" s="161"/>
      <c r="CC866" s="161"/>
      <c r="CD866" s="161"/>
    </row>
    <row r="867" spans="1:82" s="5" customFormat="1" ht="17.649999999999999" customHeight="1">
      <c r="CB867" s="161"/>
      <c r="CC867" s="161"/>
      <c r="CD867" s="161"/>
    </row>
    <row r="868" spans="1:82" s="5" customFormat="1" ht="17.649999999999999" customHeight="1">
      <c r="CB868" s="161"/>
      <c r="CC868" s="161"/>
      <c r="CD868" s="161"/>
    </row>
    <row r="869" spans="1:82" s="5" customFormat="1" ht="17.649999999999999" customHeight="1">
      <c r="CB869" s="161"/>
      <c r="CC869" s="161"/>
      <c r="CD869" s="161"/>
    </row>
    <row r="870" spans="1:82" s="5" customFormat="1" ht="17.649999999999999" customHeight="1">
      <c r="CB870" s="161"/>
      <c r="CC870" s="161"/>
      <c r="CD870" s="161"/>
    </row>
    <row r="871" spans="1:82" s="5" customFormat="1" ht="17.649999999999999" customHeight="1">
      <c r="CB871" s="161"/>
      <c r="CC871" s="161"/>
      <c r="CD871" s="161"/>
    </row>
    <row r="872" spans="1:82" s="5" customFormat="1" ht="17.649999999999999" customHeight="1">
      <c r="CB872" s="161"/>
      <c r="CC872" s="161"/>
      <c r="CD872" s="161"/>
    </row>
    <row r="873" spans="1:82" s="5" customFormat="1" ht="17.649999999999999" customHeight="1">
      <c r="CB873" s="161"/>
      <c r="CC873" s="161"/>
      <c r="CD873" s="161"/>
    </row>
    <row r="874" spans="1:82" s="5" customFormat="1" ht="17.649999999999999" customHeight="1">
      <c r="CB874" s="161"/>
      <c r="CC874" s="161"/>
      <c r="CD874" s="161"/>
    </row>
    <row r="875" spans="1:82" s="5" customFormat="1" ht="17.649999999999999" customHeight="1">
      <c r="CB875" s="161"/>
      <c r="CC875" s="161"/>
      <c r="CD875" s="161"/>
    </row>
    <row r="876" spans="1:82" s="5" customFormat="1" ht="17.649999999999999" customHeight="1">
      <c r="CB876" s="161"/>
      <c r="CC876" s="161"/>
      <c r="CD876" s="161"/>
    </row>
    <row r="877" spans="1:82" s="5" customFormat="1" ht="17.649999999999999" customHeight="1">
      <c r="CB877" s="161"/>
      <c r="CC877" s="161"/>
      <c r="CD877" s="161"/>
    </row>
    <row r="878" spans="1:82" s="5" customFormat="1" ht="17.649999999999999" customHeight="1">
      <c r="CB878" s="161"/>
      <c r="CC878" s="161"/>
      <c r="CD878" s="161"/>
    </row>
    <row r="879" spans="1:82" s="5" customFormat="1" ht="17.649999999999999" customHeight="1">
      <c r="CB879" s="161"/>
      <c r="CC879" s="161"/>
      <c r="CD879" s="161"/>
    </row>
    <row r="880" spans="1:82" s="5" customFormat="1" ht="18.75" customHeight="1">
      <c r="A880" s="3"/>
      <c r="B880" s="3"/>
      <c r="C880" s="3"/>
      <c r="D880" s="3"/>
      <c r="E880" s="154"/>
      <c r="F880" s="154"/>
      <c r="G880" s="112"/>
      <c r="H880" s="112"/>
      <c r="I880" s="112"/>
      <c r="J880" s="112"/>
      <c r="K880" s="112"/>
      <c r="L880" s="112"/>
      <c r="M880" s="112"/>
      <c r="N880" s="112"/>
      <c r="O880" s="112"/>
      <c r="P880" s="112"/>
      <c r="Q880" s="112"/>
      <c r="R880" s="112"/>
      <c r="S880" s="112"/>
      <c r="T880" s="112"/>
      <c r="U880" s="112"/>
      <c r="V880" s="154"/>
      <c r="W880" s="112"/>
      <c r="X880" s="112"/>
      <c r="Y880" s="112"/>
      <c r="Z880" s="112"/>
      <c r="AA880" s="112"/>
      <c r="AB880" s="112"/>
      <c r="AC880" s="112"/>
      <c r="AD880" s="112"/>
      <c r="AE880" s="112"/>
      <c r="AF880" s="112"/>
      <c r="AG880" s="112"/>
      <c r="AH880" s="112"/>
      <c r="AI880" s="154"/>
      <c r="AJ880" s="112"/>
      <c r="AK880" s="112"/>
      <c r="AL880" s="112"/>
      <c r="AM880" s="112"/>
      <c r="AN880" s="112"/>
      <c r="AO880" s="112"/>
      <c r="AP880" s="112"/>
      <c r="AQ880" s="112"/>
      <c r="AR880" s="112"/>
      <c r="AS880" s="112"/>
      <c r="AT880" s="112"/>
      <c r="AU880" s="112"/>
      <c r="AV880" s="154"/>
      <c r="AW880" s="112"/>
      <c r="AX880" s="112"/>
      <c r="AY880" s="112"/>
      <c r="AZ880" s="112"/>
      <c r="BA880" s="112"/>
      <c r="BB880" s="112"/>
      <c r="BC880" s="112"/>
      <c r="BD880" s="112"/>
      <c r="BE880" s="112"/>
      <c r="BF880" s="112"/>
      <c r="BG880" s="112"/>
      <c r="BH880" s="112"/>
      <c r="BI880" s="112"/>
      <c r="BJ880" s="112"/>
      <c r="BK880" s="112"/>
      <c r="BL880" s="112"/>
      <c r="BM880" s="112"/>
      <c r="BN880" s="112"/>
      <c r="BO880" s="3"/>
      <c r="BP880" s="3"/>
      <c r="BS880" s="3"/>
      <c r="BT880" s="3"/>
      <c r="BU880" s="3"/>
      <c r="BV880" s="3"/>
      <c r="BW880" s="154"/>
      <c r="BX880" s="154"/>
      <c r="BY880" s="112"/>
      <c r="BZ880" s="112"/>
      <c r="CA880" s="112"/>
      <c r="CB880" s="112"/>
      <c r="CC880" s="112"/>
      <c r="CD880" s="112"/>
    </row>
    <row r="881" spans="1:160" s="5" customFormat="1" ht="18.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S881" s="3"/>
      <c r="BT881" s="3"/>
      <c r="BU881" s="3"/>
      <c r="BV881" s="3"/>
      <c r="BW881" s="3"/>
      <c r="BX881" s="3"/>
      <c r="BY881" s="3"/>
      <c r="BZ881" s="3"/>
      <c r="CA881" s="3"/>
      <c r="CB881" s="3"/>
      <c r="CC881" s="3"/>
      <c r="CD881" s="3"/>
    </row>
    <row r="882" spans="1:160" s="5" customFormat="1" ht="18.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S882" s="3"/>
      <c r="BT882" s="3"/>
      <c r="BU882" s="3"/>
      <c r="BV882" s="3"/>
      <c r="BW882" s="3"/>
      <c r="BX882" s="3"/>
      <c r="BY882" s="3"/>
      <c r="BZ882" s="3"/>
      <c r="CA882" s="3"/>
      <c r="CB882" s="3"/>
      <c r="CC882" s="3"/>
      <c r="CD882" s="3"/>
    </row>
    <row r="883" spans="1:160" s="5" customFormat="1" ht="18.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S883" s="3"/>
      <c r="BT883" s="3"/>
      <c r="BU883" s="3"/>
      <c r="BV883" s="3"/>
      <c r="BW883" s="3"/>
      <c r="BX883" s="3"/>
      <c r="BY883" s="3"/>
      <c r="BZ883" s="3"/>
      <c r="CA883" s="3"/>
      <c r="CB883" s="3"/>
      <c r="CC883" s="3"/>
      <c r="CD883" s="3"/>
    </row>
    <row r="884" spans="1:160" s="5" customFormat="1" ht="4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S884" s="3"/>
      <c r="BT884" s="3"/>
      <c r="BU884" s="3"/>
      <c r="BV884" s="3"/>
      <c r="BW884" s="3"/>
      <c r="BX884" s="3"/>
      <c r="BY884" s="3"/>
      <c r="BZ884" s="3"/>
      <c r="CA884" s="3"/>
      <c r="CB884" s="3"/>
      <c r="CC884" s="3"/>
      <c r="CD884" s="3"/>
      <c r="CG884" s="599" t="s">
        <v>696</v>
      </c>
      <c r="CH884" s="599"/>
      <c r="CI884" s="599"/>
      <c r="CJ884" s="599"/>
      <c r="CK884" s="599"/>
      <c r="CL884" s="599"/>
      <c r="CM884" s="599"/>
      <c r="CN884" s="599"/>
      <c r="CO884" s="599"/>
      <c r="CP884" s="599"/>
      <c r="CQ884" s="599"/>
      <c r="CR884" s="599"/>
      <c r="CS884" s="599"/>
      <c r="CT884" s="599"/>
      <c r="CU884" s="599"/>
      <c r="CV884" s="599"/>
      <c r="CW884" s="599"/>
      <c r="CX884" s="599"/>
      <c r="CY884" s="599"/>
      <c r="CZ884" s="599"/>
      <c r="DA884" s="599"/>
      <c r="DB884" s="599"/>
      <c r="DC884" s="599"/>
      <c r="DD884" s="599"/>
      <c r="DE884" s="599"/>
      <c r="DF884" s="599"/>
      <c r="DG884" s="599"/>
      <c r="DH884" s="599"/>
      <c r="DI884" s="599"/>
      <c r="DJ884" s="599"/>
      <c r="DK884" s="599"/>
      <c r="DL884" s="599"/>
      <c r="DM884" s="599"/>
      <c r="DN884" s="599"/>
      <c r="DO884" s="599"/>
      <c r="DP884" s="599"/>
      <c r="DQ884" s="599"/>
      <c r="DR884" s="599"/>
      <c r="DS884" s="599"/>
      <c r="DT884" s="599"/>
      <c r="DU884" s="599"/>
      <c r="DV884" s="599"/>
      <c r="DW884" s="599"/>
      <c r="DX884" s="599"/>
      <c r="DY884" s="599"/>
      <c r="DZ884" s="599"/>
      <c r="EA884" s="599"/>
      <c r="EB884" s="599"/>
      <c r="EC884" s="599"/>
      <c r="ED884" s="599"/>
      <c r="EE884" s="599"/>
      <c r="EF884" s="599"/>
      <c r="EG884" s="599"/>
      <c r="EH884" s="599"/>
      <c r="EI884" s="599"/>
      <c r="EJ884" s="599"/>
      <c r="EK884" s="599"/>
      <c r="EL884" s="599"/>
      <c r="EM884" s="599"/>
      <c r="EN884" s="599"/>
      <c r="EO884" s="599"/>
      <c r="EP884" s="599"/>
      <c r="EQ884" s="599"/>
      <c r="ER884" s="599"/>
      <c r="ES884" s="599"/>
      <c r="ET884" s="599"/>
      <c r="EU884" s="599"/>
      <c r="EV884" s="599"/>
      <c r="EW884" s="599"/>
      <c r="EX884" s="599"/>
      <c r="EY884" s="599"/>
      <c r="EZ884" s="599"/>
      <c r="FA884" s="599"/>
      <c r="FB884" s="599"/>
      <c r="FC884" s="599"/>
      <c r="FD884" s="599"/>
    </row>
    <row r="885" spans="1:160" s="5" customFormat="1" ht="22.9" customHeight="1">
      <c r="A885" s="3"/>
      <c r="B885" s="153" t="s">
        <v>822</v>
      </c>
      <c r="C885" s="112"/>
      <c r="D885" s="161"/>
      <c r="F885" s="112"/>
      <c r="G885" s="112"/>
      <c r="H885" s="112"/>
      <c r="I885" s="112"/>
      <c r="J885" s="112"/>
      <c r="K885" s="112"/>
      <c r="L885" s="112"/>
      <c r="M885" s="112"/>
      <c r="N885" s="112"/>
      <c r="O885" s="112"/>
      <c r="P885" s="112"/>
      <c r="Q885" s="112"/>
      <c r="R885" s="112"/>
      <c r="S885" s="112"/>
      <c r="T885" s="112"/>
      <c r="U885" s="112"/>
      <c r="V885" s="112"/>
      <c r="W885" s="112"/>
      <c r="X885" s="112"/>
      <c r="Y885" s="112"/>
      <c r="Z885" s="112"/>
      <c r="AA885" s="112"/>
      <c r="AB885" s="112"/>
      <c r="AC885" s="161"/>
      <c r="AD885" s="112"/>
      <c r="AE885" s="112"/>
      <c r="AF885" s="112"/>
      <c r="AG885" s="112"/>
      <c r="AH885" s="112"/>
      <c r="AI885" s="112"/>
      <c r="AJ885" s="112"/>
      <c r="AK885" s="112"/>
      <c r="AL885" s="112"/>
      <c r="AM885" s="112"/>
      <c r="AN885" s="112"/>
      <c r="AO885" s="112"/>
      <c r="AP885" s="112"/>
      <c r="AQ885" s="112"/>
      <c r="AR885" s="112"/>
      <c r="AS885" s="112"/>
      <c r="AT885" s="112"/>
      <c r="AU885" s="112"/>
      <c r="AV885" s="112"/>
      <c r="AW885" s="112"/>
      <c r="AX885" s="112"/>
      <c r="AY885" s="112"/>
      <c r="AZ885" s="112"/>
      <c r="BA885" s="3"/>
      <c r="BB885" s="3"/>
      <c r="BC885" s="3"/>
      <c r="BD885" s="3"/>
      <c r="BE885" s="3"/>
      <c r="BF885" s="3"/>
      <c r="BG885" s="160"/>
      <c r="BH885" s="160"/>
      <c r="BI885" s="160"/>
      <c r="BJ885" s="160"/>
      <c r="BK885" s="160"/>
      <c r="BL885" s="160"/>
      <c r="BM885" s="160"/>
      <c r="BN885" s="160"/>
      <c r="BO885" s="3"/>
      <c r="BP885" s="3"/>
      <c r="BS885" s="983" t="s">
        <v>112</v>
      </c>
      <c r="BT885" s="984"/>
      <c r="BU885" s="984"/>
      <c r="BV885" s="984"/>
      <c r="BW885" s="984"/>
      <c r="BX885" s="984"/>
      <c r="BY885" s="984"/>
      <c r="BZ885" s="984"/>
      <c r="CA885" s="984"/>
      <c r="CB885" s="984"/>
      <c r="CC885" s="984"/>
      <c r="CD885" s="112"/>
      <c r="CG885" s="599"/>
      <c r="CH885" s="599"/>
      <c r="CI885" s="599"/>
      <c r="CJ885" s="599"/>
      <c r="CK885" s="599"/>
      <c r="CL885" s="599"/>
      <c r="CM885" s="599"/>
      <c r="CN885" s="599"/>
      <c r="CO885" s="599"/>
      <c r="CP885" s="599"/>
      <c r="CQ885" s="599"/>
      <c r="CR885" s="599"/>
      <c r="CS885" s="599"/>
      <c r="CT885" s="599"/>
      <c r="CU885" s="599"/>
      <c r="CV885" s="599"/>
      <c r="CW885" s="599"/>
      <c r="CX885" s="599"/>
      <c r="CY885" s="599"/>
      <c r="CZ885" s="599"/>
      <c r="DA885" s="599"/>
      <c r="DB885" s="599"/>
      <c r="DC885" s="599"/>
      <c r="DD885" s="599"/>
      <c r="DE885" s="599"/>
      <c r="DF885" s="599"/>
      <c r="DG885" s="599"/>
      <c r="DH885" s="599"/>
      <c r="DI885" s="599"/>
      <c r="DJ885" s="599"/>
      <c r="DK885" s="599"/>
      <c r="DL885" s="599"/>
      <c r="DM885" s="599"/>
      <c r="DN885" s="599"/>
      <c r="DO885" s="599"/>
      <c r="DP885" s="599"/>
      <c r="DQ885" s="599"/>
      <c r="DR885" s="599"/>
      <c r="DS885" s="599"/>
      <c r="DT885" s="599"/>
      <c r="DU885" s="599"/>
      <c r="DV885" s="599"/>
      <c r="DW885" s="599"/>
      <c r="DX885" s="599"/>
      <c r="DY885" s="599"/>
      <c r="DZ885" s="599"/>
      <c r="EA885" s="599"/>
      <c r="EB885" s="599"/>
      <c r="EC885" s="599"/>
      <c r="ED885" s="599"/>
      <c r="EE885" s="599"/>
      <c r="EF885" s="599"/>
      <c r="EG885" s="599"/>
      <c r="EH885" s="599"/>
      <c r="EI885" s="599"/>
      <c r="EJ885" s="599"/>
      <c r="EK885" s="599"/>
      <c r="EL885" s="599"/>
      <c r="EM885" s="599"/>
      <c r="EN885" s="599"/>
      <c r="EO885" s="599"/>
      <c r="EP885" s="599"/>
      <c r="EQ885" s="599"/>
      <c r="ER885" s="599"/>
      <c r="ES885" s="599"/>
      <c r="ET885" s="599"/>
      <c r="EU885" s="599"/>
      <c r="EV885" s="599"/>
      <c r="EW885" s="599"/>
      <c r="EX885" s="599"/>
      <c r="EY885" s="599"/>
      <c r="EZ885" s="599"/>
      <c r="FA885" s="599"/>
      <c r="FB885" s="599"/>
      <c r="FC885" s="599"/>
      <c r="FD885" s="599"/>
    </row>
    <row r="886" spans="1:160" s="5" customFormat="1" ht="10.9" customHeight="1">
      <c r="A886" s="3"/>
      <c r="B886" s="159"/>
      <c r="C886" s="112"/>
      <c r="D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c r="AA886" s="112"/>
      <c r="AB886" s="112"/>
      <c r="AC886" s="112"/>
      <c r="AD886" s="159"/>
      <c r="AE886" s="112"/>
      <c r="AF886" s="112"/>
      <c r="AG886" s="112"/>
      <c r="AH886" s="112"/>
      <c r="AI886" s="112"/>
      <c r="AJ886" s="112"/>
      <c r="AK886" s="112"/>
      <c r="AL886" s="112"/>
      <c r="AM886" s="112"/>
      <c r="AN886" s="112"/>
      <c r="AO886" s="112"/>
      <c r="AP886" s="112"/>
      <c r="AQ886" s="112"/>
      <c r="AR886" s="112"/>
      <c r="AS886" s="112"/>
      <c r="AT886" s="112"/>
      <c r="AU886" s="112"/>
      <c r="AV886" s="112"/>
      <c r="AW886" s="112"/>
      <c r="AX886" s="112"/>
      <c r="AY886" s="112"/>
      <c r="AZ886" s="112"/>
      <c r="BA886" s="3"/>
      <c r="BB886" s="3"/>
      <c r="BC886" s="3"/>
      <c r="BD886" s="3"/>
      <c r="BE886" s="3"/>
      <c r="BF886" s="3"/>
      <c r="BG886" s="160"/>
      <c r="BH886" s="160"/>
      <c r="BI886" s="160"/>
      <c r="BJ886" s="160"/>
      <c r="BK886" s="160"/>
      <c r="BL886" s="160"/>
      <c r="BM886" s="160"/>
      <c r="BN886" s="160"/>
      <c r="BO886" s="3"/>
      <c r="BP886" s="3"/>
      <c r="BS886" s="984"/>
      <c r="BT886" s="984"/>
      <c r="BU886" s="984"/>
      <c r="BV886" s="984"/>
      <c r="BW886" s="984"/>
      <c r="BX886" s="984"/>
      <c r="BY886" s="984"/>
      <c r="BZ886" s="984"/>
      <c r="CA886" s="984"/>
      <c r="CB886" s="984"/>
      <c r="CC886" s="984"/>
      <c r="CD886" s="112"/>
    </row>
    <row r="887" spans="1:160" s="101" customFormat="1" ht="22.9" customHeight="1">
      <c r="A887" s="104"/>
      <c r="B887" s="157" t="s">
        <v>111</v>
      </c>
      <c r="C887" s="157"/>
      <c r="D887" s="104"/>
      <c r="F887" s="157"/>
      <c r="G887" s="157"/>
      <c r="H887" s="157"/>
      <c r="I887" s="157"/>
      <c r="J887" s="157"/>
      <c r="K887" s="157"/>
      <c r="L887" s="157"/>
      <c r="M887" s="157"/>
      <c r="N887" s="157"/>
      <c r="O887" s="157"/>
      <c r="P887" s="157"/>
      <c r="Q887" s="157"/>
      <c r="R887" s="157"/>
      <c r="S887" s="157"/>
      <c r="T887" s="157"/>
      <c r="U887" s="157"/>
      <c r="V887" s="157"/>
      <c r="W887" s="157"/>
      <c r="X887" s="157"/>
      <c r="Y887" s="157"/>
      <c r="Z887" s="157"/>
      <c r="AA887" s="157"/>
      <c r="AB887" s="157"/>
      <c r="AC887" s="157"/>
      <c r="AD887" s="157"/>
      <c r="AE887" s="157"/>
      <c r="AF887" s="157"/>
      <c r="AG887" s="157"/>
      <c r="AH887" s="157"/>
      <c r="AI887" s="157"/>
      <c r="AJ887" s="157"/>
      <c r="AK887" s="157"/>
      <c r="AL887" s="157"/>
      <c r="AM887" s="157"/>
      <c r="AN887" s="157"/>
      <c r="AO887" s="157"/>
      <c r="AP887" s="157"/>
      <c r="AQ887" s="157"/>
      <c r="AR887" s="157"/>
      <c r="AS887" s="157"/>
      <c r="AT887" s="157"/>
      <c r="AU887" s="157"/>
      <c r="AV887" s="157"/>
      <c r="AW887" s="157"/>
      <c r="AX887" s="157"/>
      <c r="AY887" s="157"/>
      <c r="AZ887" s="157"/>
      <c r="BA887" s="104"/>
      <c r="BB887" s="104"/>
      <c r="BC887" s="104"/>
      <c r="BD887" s="104"/>
      <c r="BE887" s="104"/>
      <c r="BF887" s="104"/>
      <c r="BG887" s="104"/>
      <c r="BH887" s="104"/>
      <c r="BI887" s="104"/>
      <c r="BJ887" s="104"/>
      <c r="BK887" s="104"/>
      <c r="BL887" s="104"/>
      <c r="BM887" s="104"/>
      <c r="BN887" s="104"/>
      <c r="BO887" s="104"/>
      <c r="BP887" s="104"/>
      <c r="BS887" s="984"/>
      <c r="BT887" s="984"/>
      <c r="BU887" s="984"/>
      <c r="BV887" s="984"/>
      <c r="BW887" s="984"/>
      <c r="BX887" s="984"/>
      <c r="BY887" s="984"/>
      <c r="BZ887" s="984"/>
      <c r="CA887" s="984"/>
      <c r="CB887" s="984"/>
      <c r="CC887" s="984"/>
      <c r="CD887" s="157"/>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112"/>
      <c r="ER887" s="112"/>
      <c r="ES887" s="112"/>
      <c r="ET887" s="5"/>
    </row>
    <row r="888" spans="1:160" s="5" customFormat="1" ht="18.75" customHeight="1">
      <c r="A888" s="3"/>
      <c r="B888" s="3"/>
      <c r="C888" s="112"/>
      <c r="D888" s="134"/>
      <c r="E888" s="112"/>
      <c r="F888" s="112"/>
      <c r="G888" s="112"/>
      <c r="H888" s="112"/>
      <c r="I888" s="112"/>
      <c r="J888" s="112"/>
      <c r="K888" s="112"/>
      <c r="L888" s="112"/>
      <c r="M888" s="112"/>
      <c r="N888" s="112"/>
      <c r="O888" s="112"/>
      <c r="P888" s="112"/>
      <c r="Q888" s="112"/>
      <c r="R888" s="112"/>
      <c r="S888" s="112"/>
      <c r="T888" s="112"/>
      <c r="U888" s="112"/>
      <c r="V888" s="112"/>
      <c r="W888" s="112"/>
      <c r="X888" s="3"/>
      <c r="Y888" s="3"/>
      <c r="Z888" s="3"/>
      <c r="AA888" s="112"/>
      <c r="AB888" s="112"/>
      <c r="AC888" s="112"/>
      <c r="AD888" s="112"/>
      <c r="AE888" s="112"/>
      <c r="AF888" s="112"/>
      <c r="AG888" s="112"/>
      <c r="AH888" s="112"/>
      <c r="AI888" s="112"/>
      <c r="AJ888" s="112"/>
      <c r="AK888" s="112"/>
      <c r="AL888" s="112"/>
      <c r="AM888" s="112"/>
      <c r="AN888" s="112"/>
      <c r="AO888" s="112"/>
      <c r="AP888" s="112"/>
      <c r="AQ888" s="112"/>
      <c r="AR888" s="112"/>
      <c r="AS888" s="112"/>
      <c r="AT888" s="112"/>
      <c r="AU888" s="112"/>
      <c r="AV888" s="134"/>
      <c r="AW888" s="112"/>
      <c r="AX888" s="112"/>
      <c r="AY888" s="112"/>
      <c r="AZ888" s="112"/>
      <c r="BA888" s="112"/>
      <c r="BB888" s="112"/>
      <c r="BC888" s="112"/>
      <c r="BD888" s="112"/>
      <c r="BE888" s="112"/>
      <c r="BF888" s="112"/>
      <c r="BG888" s="112"/>
      <c r="BH888" s="112"/>
      <c r="BI888" s="112"/>
      <c r="BJ888" s="112"/>
      <c r="BK888" s="112"/>
      <c r="BL888" s="112"/>
      <c r="BM888" s="112"/>
      <c r="BN888" s="112"/>
      <c r="BO888" s="112"/>
      <c r="BP888" s="112"/>
      <c r="BS888" s="3"/>
      <c r="BT888" s="3"/>
      <c r="BU888" s="112"/>
      <c r="BV888" s="134"/>
      <c r="BW888" s="112"/>
      <c r="BX888" s="112"/>
      <c r="BY888" s="112"/>
      <c r="BZ888" s="112"/>
      <c r="CA888" s="112"/>
      <c r="CB888" s="112"/>
      <c r="CC888" s="112"/>
      <c r="CD888" s="112"/>
      <c r="CI888" s="3"/>
      <c r="CJ888" s="112"/>
      <c r="CK888" s="134"/>
      <c r="CL888" s="112"/>
      <c r="CM888" s="112"/>
      <c r="CN888" s="112"/>
      <c r="CO888" s="112"/>
      <c r="CP888" s="112"/>
      <c r="CQ888" s="146"/>
      <c r="CR888" s="146"/>
      <c r="CS888" s="146"/>
      <c r="CT888" s="146"/>
      <c r="CU888" s="146"/>
      <c r="CV888" s="146"/>
      <c r="CW888" s="146"/>
      <c r="CX888" s="146"/>
      <c r="CY888" s="146"/>
      <c r="CZ888" s="146"/>
      <c r="DA888" s="146"/>
      <c r="DB888" s="146"/>
      <c r="DC888" s="146"/>
      <c r="DD888" s="583" t="s">
        <v>824</v>
      </c>
      <c r="DE888" s="583"/>
      <c r="DF888" s="583"/>
      <c r="DG888" s="583"/>
      <c r="DH888" s="583"/>
      <c r="DI888" s="583"/>
      <c r="DJ888" s="583"/>
      <c r="DK888" s="583"/>
      <c r="DL888" s="583"/>
      <c r="DM888" s="583"/>
      <c r="DN888" s="583"/>
      <c r="DO888" s="583"/>
      <c r="DP888" s="583"/>
      <c r="DQ888" s="583"/>
      <c r="DR888" s="583"/>
      <c r="DS888" s="583"/>
      <c r="DT888" s="583"/>
      <c r="EQ888" s="112"/>
      <c r="ER888" s="112"/>
      <c r="ES888" s="112"/>
      <c r="ET888" s="112"/>
    </row>
    <row r="889" spans="1:160" s="5" customFormat="1" ht="18.75" customHeight="1">
      <c r="A889" s="3"/>
      <c r="B889" s="3"/>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3"/>
      <c r="Y889" s="3"/>
      <c r="Z889" s="3"/>
      <c r="AA889" s="112"/>
      <c r="AB889" s="112"/>
      <c r="AC889" s="112"/>
      <c r="AD889" s="112"/>
      <c r="AE889" s="112"/>
      <c r="AF889" s="112"/>
      <c r="AG889" s="112"/>
      <c r="AH889" s="112"/>
      <c r="AI889" s="112"/>
      <c r="AJ889" s="112"/>
      <c r="AK889" s="112"/>
      <c r="AL889" s="112"/>
      <c r="AM889" s="112"/>
      <c r="AN889" s="112"/>
      <c r="AO889" s="112"/>
      <c r="AP889" s="112"/>
      <c r="AQ889" s="112"/>
      <c r="AR889" s="112"/>
      <c r="AS889" s="112"/>
      <c r="AT889" s="112"/>
      <c r="AU889" s="112"/>
      <c r="AV889" s="112"/>
      <c r="AW889" s="112"/>
      <c r="AX889" s="112"/>
      <c r="AY889" s="112"/>
      <c r="AZ889" s="112"/>
      <c r="BA889" s="112"/>
      <c r="BB889" s="112"/>
      <c r="BC889" s="112"/>
      <c r="BD889" s="112"/>
      <c r="BE889" s="112"/>
      <c r="BF889" s="112"/>
      <c r="BG889" s="112"/>
      <c r="BH889" s="112"/>
      <c r="BI889" s="112"/>
      <c r="BJ889" s="112"/>
      <c r="BK889" s="112"/>
      <c r="BL889" s="112"/>
      <c r="BM889" s="112"/>
      <c r="BN889" s="112"/>
      <c r="BO889" s="112"/>
      <c r="BP889" s="112"/>
      <c r="BS889" s="3"/>
      <c r="BT889" s="3"/>
      <c r="BU889" s="112"/>
      <c r="BV889" s="112"/>
      <c r="BW889" s="112"/>
      <c r="BX889" s="112"/>
      <c r="BY889" s="112"/>
      <c r="BZ889" s="112"/>
      <c r="CA889" s="112"/>
      <c r="CB889" s="112"/>
      <c r="CC889" s="112"/>
      <c r="CD889" s="112"/>
      <c r="CI889" s="3"/>
      <c r="CJ889" s="112"/>
      <c r="CK889" s="112"/>
      <c r="CL889" s="112"/>
      <c r="CM889" s="112"/>
      <c r="CN889" s="112"/>
      <c r="CO889" s="112"/>
      <c r="CP889" s="112"/>
      <c r="CQ889" s="146"/>
      <c r="CR889" s="146"/>
      <c r="CS889" s="146"/>
      <c r="CT889" s="146"/>
      <c r="CU889" s="146"/>
      <c r="CV889" s="146"/>
      <c r="CW889" s="146"/>
      <c r="CX889" s="146"/>
      <c r="CY889" s="146"/>
      <c r="CZ889" s="146"/>
      <c r="DA889" s="146"/>
      <c r="DB889" s="146"/>
      <c r="DC889" s="146"/>
      <c r="DD889" s="583"/>
      <c r="DE889" s="583"/>
      <c r="DF889" s="583"/>
      <c r="DG889" s="583"/>
      <c r="DH889" s="583"/>
      <c r="DI889" s="583"/>
      <c r="DJ889" s="583"/>
      <c r="DK889" s="583"/>
      <c r="DL889" s="583"/>
      <c r="DM889" s="583"/>
      <c r="DN889" s="583"/>
      <c r="DO889" s="583"/>
      <c r="DP889" s="583"/>
      <c r="DQ889" s="583"/>
      <c r="DR889" s="583"/>
      <c r="DS889" s="583"/>
      <c r="DT889" s="583"/>
      <c r="EQ889" s="112"/>
      <c r="ER889" s="112"/>
      <c r="ES889" s="112"/>
      <c r="ET889" s="112"/>
    </row>
    <row r="890" spans="1:160" s="5" customFormat="1" ht="18.75" customHeight="1">
      <c r="A890" s="3"/>
      <c r="B890" s="3"/>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3"/>
      <c r="Y890" s="3"/>
      <c r="Z890" s="3"/>
      <c r="AA890" s="112"/>
      <c r="AB890" s="112"/>
      <c r="AC890" s="112"/>
      <c r="AD890" s="112"/>
      <c r="AE890" s="112"/>
      <c r="AF890" s="112"/>
      <c r="AG890" s="112"/>
      <c r="AH890" s="112"/>
      <c r="AI890" s="112"/>
      <c r="AJ890" s="112"/>
      <c r="AK890" s="112"/>
      <c r="AL890" s="112"/>
      <c r="AM890" s="112"/>
      <c r="AN890" s="112"/>
      <c r="AO890" s="112"/>
      <c r="AP890" s="112"/>
      <c r="AQ890" s="112"/>
      <c r="AR890" s="112"/>
      <c r="AS890" s="112"/>
      <c r="AT890" s="112"/>
      <c r="AU890" s="112"/>
      <c r="AV890" s="112"/>
      <c r="AW890" s="112"/>
      <c r="AX890" s="112"/>
      <c r="AY890" s="112"/>
      <c r="AZ890" s="112"/>
      <c r="BA890" s="112"/>
      <c r="BB890" s="112"/>
      <c r="BC890" s="112"/>
      <c r="BD890" s="112"/>
      <c r="BE890" s="112"/>
      <c r="BF890" s="112"/>
      <c r="BG890" s="112"/>
      <c r="BH890" s="112"/>
      <c r="BI890" s="112"/>
      <c r="BJ890" s="112"/>
      <c r="BK890" s="112"/>
      <c r="BL890" s="112"/>
      <c r="BM890" s="112"/>
      <c r="BN890" s="112"/>
      <c r="BO890" s="112"/>
      <c r="BP890" s="112"/>
      <c r="BS890" s="3"/>
      <c r="BT890" s="3"/>
      <c r="BU890" s="112"/>
      <c r="BV890" s="112"/>
      <c r="BW890" s="112"/>
      <c r="BX890" s="112"/>
      <c r="BY890" s="112"/>
      <c r="BZ890" s="112"/>
      <c r="CA890" s="112"/>
      <c r="CB890" s="112"/>
      <c r="CC890" s="112"/>
      <c r="CD890" s="112"/>
      <c r="CI890" s="3"/>
      <c r="CJ890" s="112"/>
      <c r="CK890" s="112"/>
      <c r="CL890" s="112"/>
      <c r="CM890" s="112"/>
      <c r="CN890" s="112"/>
      <c r="CO890" s="112"/>
      <c r="CP890" s="112"/>
      <c r="CQ890" s="146"/>
      <c r="CR890" s="146"/>
      <c r="CS890" s="146"/>
      <c r="CT890" s="146"/>
      <c r="CU890" s="146"/>
      <c r="CV890" s="146"/>
      <c r="CW890" s="146"/>
      <c r="CX890" s="146"/>
      <c r="CY890" s="146"/>
      <c r="CZ890" s="146"/>
      <c r="DA890" s="146"/>
      <c r="DB890" s="146"/>
      <c r="DC890" s="146"/>
      <c r="DD890" s="583" t="s">
        <v>566</v>
      </c>
      <c r="DE890" s="583"/>
      <c r="DF890" s="583"/>
      <c r="DG890" s="583"/>
      <c r="DH890" s="583"/>
      <c r="DI890" s="583"/>
      <c r="DJ890" s="583"/>
      <c r="DK890" s="583"/>
      <c r="DL890" s="583"/>
      <c r="DM890" s="583"/>
      <c r="DN890" s="583"/>
      <c r="DO890" s="583"/>
      <c r="DP890" s="583"/>
      <c r="DQ890" s="583"/>
      <c r="DR890" s="583"/>
      <c r="DS890" s="583"/>
      <c r="DT890" s="583"/>
      <c r="EQ890" s="112"/>
      <c r="ER890" s="112"/>
      <c r="ES890" s="112"/>
      <c r="ET890" s="112"/>
    </row>
    <row r="891" spans="1:160" s="5" customFormat="1" ht="18.75" customHeight="1">
      <c r="A891" s="3"/>
      <c r="B891" s="3"/>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3"/>
      <c r="Y891" s="3"/>
      <c r="Z891" s="3"/>
      <c r="AA891" s="112"/>
      <c r="AB891" s="112"/>
      <c r="AC891" s="112"/>
      <c r="AD891" s="112"/>
      <c r="AE891" s="112"/>
      <c r="AF891" s="112"/>
      <c r="AG891" s="112"/>
      <c r="AH891" s="112"/>
      <c r="AI891" s="112"/>
      <c r="AJ891" s="112"/>
      <c r="AK891" s="112"/>
      <c r="AL891" s="112"/>
      <c r="AM891" s="112"/>
      <c r="AN891" s="112"/>
      <c r="AO891" s="112"/>
      <c r="AP891" s="112"/>
      <c r="AQ891" s="112"/>
      <c r="AR891" s="112"/>
      <c r="AS891" s="112"/>
      <c r="AT891" s="112"/>
      <c r="AU891" s="112"/>
      <c r="AV891" s="112"/>
      <c r="AW891" s="112"/>
      <c r="AX891" s="112"/>
      <c r="AY891" s="112"/>
      <c r="AZ891" s="112"/>
      <c r="BA891" s="112"/>
      <c r="BB891" s="112"/>
      <c r="BC891" s="112"/>
      <c r="BD891" s="112"/>
      <c r="BE891" s="112"/>
      <c r="BF891" s="112"/>
      <c r="BG891" s="112"/>
      <c r="BH891" s="112"/>
      <c r="BI891" s="112"/>
      <c r="BJ891" s="112"/>
      <c r="BK891" s="112"/>
      <c r="BL891" s="112"/>
      <c r="BM891" s="112"/>
      <c r="BN891" s="112"/>
      <c r="BO891" s="112"/>
      <c r="BP891" s="112"/>
      <c r="BS891" s="3"/>
      <c r="BT891" s="3"/>
      <c r="BU891" s="112"/>
      <c r="BV891" s="112"/>
      <c r="BW891" s="112"/>
      <c r="BX891" s="112"/>
      <c r="BY891" s="112"/>
      <c r="BZ891" s="112"/>
      <c r="CA891" s="112"/>
      <c r="CB891" s="112"/>
      <c r="CC891" s="112"/>
      <c r="CD891" s="112"/>
      <c r="CI891" s="3"/>
      <c r="CJ891" s="112"/>
      <c r="CK891" s="112"/>
      <c r="CL891" s="112"/>
      <c r="CM891" s="112"/>
      <c r="CN891" s="112"/>
      <c r="CO891" s="112"/>
      <c r="CP891" s="112"/>
      <c r="CQ891" s="146"/>
      <c r="CR891" s="146"/>
      <c r="CS891" s="146"/>
      <c r="CT891" s="146"/>
      <c r="CU891" s="146"/>
      <c r="CV891" s="146"/>
      <c r="CW891" s="146"/>
      <c r="CX891" s="146"/>
      <c r="CY891" s="146"/>
      <c r="CZ891" s="146"/>
      <c r="DA891" s="146"/>
      <c r="DB891" s="146"/>
      <c r="DC891" s="146"/>
      <c r="DE891" s="146"/>
      <c r="DF891" s="146"/>
      <c r="DG891" s="146"/>
      <c r="DH891" s="146"/>
      <c r="DI891" s="146"/>
      <c r="DJ891" s="146"/>
      <c r="DK891" s="146"/>
      <c r="DL891" s="352"/>
      <c r="DM891" s="146"/>
      <c r="DN891" s="146"/>
      <c r="DO891" s="146"/>
      <c r="DP891" s="146"/>
      <c r="DQ891" s="146"/>
      <c r="DR891" s="146"/>
      <c r="DS891" s="146"/>
      <c r="EQ891" s="112"/>
      <c r="ER891" s="112"/>
      <c r="ES891" s="112"/>
      <c r="ET891" s="112"/>
    </row>
    <row r="892" spans="1:160" s="5" customFormat="1" ht="18.75" customHeight="1">
      <c r="A892" s="3"/>
      <c r="B892" s="3"/>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3"/>
      <c r="Y892" s="3"/>
      <c r="Z892" s="3"/>
      <c r="AA892" s="112"/>
      <c r="AB892" s="112"/>
      <c r="AC892" s="112"/>
      <c r="AD892" s="112"/>
      <c r="AE892" s="112"/>
      <c r="AF892" s="112"/>
      <c r="AG892" s="112"/>
      <c r="AH892" s="112"/>
      <c r="AI892" s="112"/>
      <c r="AJ892" s="112"/>
      <c r="AK892" s="112"/>
      <c r="AL892" s="112"/>
      <c r="AM892" s="112"/>
      <c r="AN892" s="112"/>
      <c r="AO892" s="112"/>
      <c r="AP892" s="112"/>
      <c r="AQ892" s="112"/>
      <c r="AR892" s="112"/>
      <c r="AS892" s="112"/>
      <c r="AT892" s="112"/>
      <c r="AU892" s="112"/>
      <c r="AV892" s="112"/>
      <c r="AW892" s="112"/>
      <c r="AX892" s="112"/>
      <c r="AY892" s="112"/>
      <c r="AZ892" s="112"/>
      <c r="BA892" s="112"/>
      <c r="BB892" s="112"/>
      <c r="BC892" s="112"/>
      <c r="BD892" s="112"/>
      <c r="BE892" s="112"/>
      <c r="BF892" s="112"/>
      <c r="BG892" s="112"/>
      <c r="BH892" s="112"/>
      <c r="BI892" s="112"/>
      <c r="BJ892" s="112"/>
      <c r="BK892" s="112"/>
      <c r="BL892" s="112"/>
      <c r="BM892" s="112"/>
      <c r="BN892" s="112"/>
      <c r="BO892" s="112"/>
      <c r="BP892" s="112"/>
      <c r="BS892" s="3"/>
      <c r="BT892" s="3"/>
      <c r="BU892" s="112"/>
      <c r="BV892" s="112"/>
      <c r="BW892" s="112"/>
      <c r="BX892" s="112"/>
      <c r="BY892" s="112"/>
      <c r="BZ892" s="112"/>
      <c r="CA892" s="112"/>
      <c r="CB892" s="112"/>
      <c r="CC892" s="112"/>
      <c r="CD892" s="112"/>
      <c r="CI892" s="3"/>
      <c r="CJ892" s="112"/>
      <c r="CK892" s="112"/>
      <c r="CL892" s="112"/>
      <c r="CM892" s="112"/>
      <c r="CN892" s="112"/>
      <c r="CO892" s="112"/>
      <c r="CP892" s="112"/>
      <c r="CQ892" s="146"/>
      <c r="CR892" s="146"/>
      <c r="CS892" s="146"/>
      <c r="CT892" s="146"/>
      <c r="CU892" s="146"/>
      <c r="CV892" s="146"/>
      <c r="CW892" s="146"/>
      <c r="CX892" s="146"/>
      <c r="CY892" s="146"/>
      <c r="CZ892" s="146"/>
      <c r="DA892" s="146"/>
      <c r="DB892" s="146"/>
      <c r="DC892" s="146"/>
      <c r="DD892" s="584" t="s">
        <v>825</v>
      </c>
      <c r="DE892" s="585"/>
      <c r="DF892" s="585"/>
      <c r="DG892" s="585"/>
      <c r="DH892" s="585"/>
      <c r="DI892" s="585"/>
      <c r="DJ892" s="585"/>
      <c r="DK892" s="585"/>
      <c r="DL892" s="585"/>
      <c r="DM892" s="585"/>
      <c r="DN892" s="585"/>
      <c r="DO892" s="585"/>
      <c r="DP892" s="585"/>
      <c r="DQ892" s="585"/>
      <c r="DR892" s="585"/>
      <c r="DS892" s="585"/>
      <c r="DT892" s="586"/>
      <c r="EQ892" s="112"/>
      <c r="ER892" s="112"/>
      <c r="ES892" s="112"/>
      <c r="ET892" s="112"/>
    </row>
    <row r="893" spans="1:160" s="5" customFormat="1" ht="18.75" customHeight="1">
      <c r="A893" s="3"/>
      <c r="B893" s="3"/>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3"/>
      <c r="Y893" s="3"/>
      <c r="Z893" s="3"/>
      <c r="AA893" s="112"/>
      <c r="AB893" s="112"/>
      <c r="AC893" s="112"/>
      <c r="AD893" s="112"/>
      <c r="AE893" s="112"/>
      <c r="AF893" s="112"/>
      <c r="AG893" s="112"/>
      <c r="AH893" s="112"/>
      <c r="AI893" s="112"/>
      <c r="AJ893" s="112"/>
      <c r="AK893" s="112"/>
      <c r="AL893" s="112"/>
      <c r="AM893" s="112"/>
      <c r="AN893" s="112"/>
      <c r="AO893" s="112"/>
      <c r="AP893" s="112"/>
      <c r="AQ893" s="112"/>
      <c r="AR893" s="112"/>
      <c r="AS893" s="112"/>
      <c r="AT893" s="112"/>
      <c r="AU893" s="112"/>
      <c r="AV893" s="112"/>
      <c r="AW893" s="112"/>
      <c r="AX893" s="112"/>
      <c r="AY893" s="112"/>
      <c r="AZ893" s="112"/>
      <c r="BA893" s="112"/>
      <c r="BB893" s="112"/>
      <c r="BC893" s="112"/>
      <c r="BD893" s="112"/>
      <c r="BE893" s="112"/>
      <c r="BF893" s="112"/>
      <c r="BG893" s="112"/>
      <c r="BH893" s="112"/>
      <c r="BI893" s="112"/>
      <c r="BJ893" s="112"/>
      <c r="BK893" s="112"/>
      <c r="BL893" s="112"/>
      <c r="BM893" s="112"/>
      <c r="BN893" s="112"/>
      <c r="BO893" s="112"/>
      <c r="BP893" s="112"/>
      <c r="BS893" s="3"/>
      <c r="BT893" s="3"/>
      <c r="BU893" s="112"/>
      <c r="BV893" s="112"/>
      <c r="BW893" s="112"/>
      <c r="BX893" s="112"/>
      <c r="BY893" s="112"/>
      <c r="BZ893" s="112"/>
      <c r="CA893" s="112"/>
      <c r="CB893" s="112"/>
      <c r="CC893" s="112"/>
      <c r="CD893" s="112"/>
      <c r="CI893" s="3"/>
      <c r="CJ893" s="112"/>
      <c r="CK893" s="112"/>
      <c r="CL893" s="112"/>
      <c r="CM893" s="112"/>
      <c r="CN893" s="112"/>
      <c r="CO893" s="112"/>
      <c r="CP893" s="112"/>
      <c r="CQ893" s="146"/>
      <c r="CR893" s="146"/>
      <c r="CS893" s="146"/>
      <c r="CT893" s="146"/>
      <c r="CU893" s="146"/>
      <c r="CV893" s="146"/>
      <c r="CW893" s="146"/>
      <c r="CX893" s="146"/>
      <c r="CY893" s="146"/>
      <c r="CZ893" s="146"/>
      <c r="DA893" s="146"/>
      <c r="DB893" s="146"/>
      <c r="DC893" s="146"/>
      <c r="DD893" s="587"/>
      <c r="DE893" s="588"/>
      <c r="DF893" s="588"/>
      <c r="DG893" s="588"/>
      <c r="DH893" s="588"/>
      <c r="DI893" s="588"/>
      <c r="DJ893" s="588"/>
      <c r="DK893" s="588"/>
      <c r="DL893" s="588"/>
      <c r="DM893" s="588"/>
      <c r="DN893" s="588"/>
      <c r="DO893" s="588"/>
      <c r="DP893" s="588"/>
      <c r="DQ893" s="588"/>
      <c r="DR893" s="588"/>
      <c r="DS893" s="588"/>
      <c r="DT893" s="589"/>
      <c r="DU893" s="353"/>
      <c r="DV893" s="332"/>
      <c r="DW893" s="332"/>
      <c r="DX893" s="332"/>
      <c r="DY893" s="332"/>
      <c r="DZ893" s="332"/>
      <c r="EA893" s="332"/>
      <c r="EB893" s="332"/>
      <c r="EC893" s="332"/>
      <c r="ED893" s="332"/>
      <c r="EE893" s="332"/>
      <c r="EF893" s="332"/>
      <c r="EG893" s="332"/>
      <c r="EH893" s="332"/>
      <c r="EI893" s="332"/>
      <c r="EJ893" s="332"/>
      <c r="EK893" s="332"/>
      <c r="EL893" s="332"/>
      <c r="EM893" s="332"/>
      <c r="EN893" s="332"/>
      <c r="EO893" s="332"/>
      <c r="EP893" s="354"/>
      <c r="EQ893" s="355"/>
      <c r="ER893" s="112"/>
      <c r="ES893" s="112"/>
      <c r="ET893" s="112"/>
    </row>
    <row r="894" spans="1:160" s="5" customFormat="1" ht="18.75" customHeight="1">
      <c r="A894" s="3"/>
      <c r="B894" s="3"/>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3"/>
      <c r="Y894" s="3"/>
      <c r="Z894" s="3"/>
      <c r="AA894" s="112"/>
      <c r="AB894" s="112"/>
      <c r="AC894" s="112"/>
      <c r="AD894" s="112"/>
      <c r="AE894" s="112"/>
      <c r="AF894" s="112"/>
      <c r="AG894" s="112"/>
      <c r="AH894" s="112"/>
      <c r="AI894" s="112"/>
      <c r="AJ894" s="112"/>
      <c r="AK894" s="112"/>
      <c r="AL894" s="112"/>
      <c r="AM894" s="112"/>
      <c r="AN894" s="112"/>
      <c r="AO894" s="112"/>
      <c r="AP894" s="112"/>
      <c r="AQ894" s="112"/>
      <c r="AR894" s="112"/>
      <c r="AS894" s="112"/>
      <c r="AT894" s="112"/>
      <c r="AU894" s="112"/>
      <c r="AV894" s="112"/>
      <c r="AW894" s="112"/>
      <c r="AX894" s="112"/>
      <c r="AY894" s="112"/>
      <c r="AZ894" s="112"/>
      <c r="BA894" s="112"/>
      <c r="BB894" s="112"/>
      <c r="BC894" s="112"/>
      <c r="BD894" s="112"/>
      <c r="BE894" s="112"/>
      <c r="BF894" s="112"/>
      <c r="BG894" s="112"/>
      <c r="BH894" s="112"/>
      <c r="BI894" s="112"/>
      <c r="BJ894" s="112"/>
      <c r="BK894" s="112"/>
      <c r="BL894" s="112"/>
      <c r="BM894" s="112"/>
      <c r="BN894" s="112"/>
      <c r="BO894" s="112"/>
      <c r="BP894" s="112"/>
      <c r="BS894" s="3"/>
      <c r="BT894" s="3"/>
      <c r="BU894" s="112"/>
      <c r="BV894" s="112"/>
      <c r="BW894" s="112"/>
      <c r="BX894" s="112"/>
      <c r="BY894" s="112"/>
      <c r="BZ894" s="112"/>
      <c r="CA894" s="112"/>
      <c r="CB894" s="112"/>
      <c r="CC894" s="112"/>
      <c r="CD894" s="112"/>
      <c r="CI894" s="3"/>
      <c r="CJ894" s="112"/>
      <c r="CK894" s="112"/>
      <c r="CL894" s="112"/>
      <c r="CM894" s="112"/>
      <c r="CN894" s="112"/>
      <c r="CO894" s="112"/>
      <c r="CP894" s="112"/>
      <c r="CQ894" s="146"/>
      <c r="CR894" s="146"/>
      <c r="CS894" s="146"/>
      <c r="CT894" s="146"/>
      <c r="CU894" s="146"/>
      <c r="CV894" s="146"/>
      <c r="CW894" s="146"/>
      <c r="CX894" s="146"/>
      <c r="CY894" s="146"/>
      <c r="CZ894" s="146"/>
      <c r="DA894" s="146"/>
      <c r="DB894" s="146"/>
      <c r="DC894" s="146"/>
      <c r="DD894" s="590" t="s">
        <v>566</v>
      </c>
      <c r="DE894" s="591"/>
      <c r="DF894" s="591"/>
      <c r="DG894" s="591"/>
      <c r="DH894" s="591"/>
      <c r="DI894" s="591"/>
      <c r="DJ894" s="591"/>
      <c r="DK894" s="591"/>
      <c r="DL894" s="591"/>
      <c r="DM894" s="591"/>
      <c r="DN894" s="591"/>
      <c r="DO894" s="591"/>
      <c r="DP894" s="591"/>
      <c r="DQ894" s="591"/>
      <c r="DR894" s="591"/>
      <c r="DS894" s="591"/>
      <c r="DT894" s="592"/>
      <c r="EQ894" s="355"/>
      <c r="ER894" s="112"/>
      <c r="ES894" s="112"/>
      <c r="ET894" s="112"/>
    </row>
    <row r="895" spans="1:160" s="5" customFormat="1" ht="18.75" customHeight="1">
      <c r="A895" s="3"/>
      <c r="B895" s="3"/>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c r="AA895" s="112"/>
      <c r="AB895" s="112"/>
      <c r="AC895" s="112"/>
      <c r="AD895" s="112"/>
      <c r="AE895" s="112"/>
      <c r="AF895" s="112"/>
      <c r="AG895" s="112"/>
      <c r="AH895" s="112"/>
      <c r="AI895" s="112"/>
      <c r="AJ895" s="112"/>
      <c r="AK895" s="112"/>
      <c r="AL895" s="112"/>
      <c r="AM895" s="112"/>
      <c r="AN895" s="112"/>
      <c r="AO895" s="112"/>
      <c r="AP895" s="112"/>
      <c r="AQ895" s="112"/>
      <c r="AR895" s="112"/>
      <c r="AS895" s="112"/>
      <c r="AT895" s="112"/>
      <c r="AU895" s="112"/>
      <c r="AV895" s="112"/>
      <c r="AW895" s="112"/>
      <c r="AX895" s="112"/>
      <c r="AY895" s="112"/>
      <c r="AZ895" s="112"/>
      <c r="BA895" s="112"/>
      <c r="BB895" s="112"/>
      <c r="BC895" s="112"/>
      <c r="BD895" s="112"/>
      <c r="BE895" s="112"/>
      <c r="BF895" s="112"/>
      <c r="BG895" s="112"/>
      <c r="BH895" s="112"/>
      <c r="BI895" s="112"/>
      <c r="BJ895" s="112"/>
      <c r="BK895" s="112"/>
      <c r="BL895" s="112"/>
      <c r="BM895" s="112"/>
      <c r="BN895" s="112"/>
      <c r="BO895" s="3"/>
      <c r="BP895" s="3"/>
      <c r="BS895" s="3"/>
      <c r="BT895" s="3"/>
      <c r="BU895" s="112"/>
      <c r="BV895" s="112"/>
      <c r="BW895" s="112"/>
      <c r="BX895" s="112"/>
      <c r="BY895" s="112"/>
      <c r="BZ895" s="112"/>
      <c r="CA895" s="112"/>
      <c r="CB895" s="112"/>
      <c r="CC895" s="112"/>
      <c r="CD895" s="112"/>
      <c r="CI895" s="3"/>
      <c r="CJ895" s="112"/>
      <c r="CK895" s="112"/>
      <c r="CL895" s="112"/>
      <c r="CM895" s="112"/>
      <c r="CN895" s="112"/>
      <c r="CO895" s="112"/>
      <c r="CP895" s="356"/>
      <c r="CQ895" s="357"/>
      <c r="CR895" s="357"/>
      <c r="CS895" s="357"/>
      <c r="CT895" s="357"/>
      <c r="CU895" s="357"/>
      <c r="CV895" s="357"/>
      <c r="CW895" s="357"/>
      <c r="CX895" s="357"/>
      <c r="CY895" s="357"/>
      <c r="CZ895" s="357"/>
      <c r="DA895" s="357"/>
      <c r="DB895" s="357"/>
      <c r="DC895" s="357"/>
      <c r="DD895" s="325"/>
      <c r="DE895" s="325"/>
      <c r="DF895" s="325"/>
      <c r="DG895" s="325"/>
      <c r="DH895" s="325"/>
      <c r="DI895" s="325"/>
      <c r="DJ895" s="325"/>
      <c r="DK895" s="325"/>
      <c r="DL895" s="358"/>
      <c r="DM895" s="325"/>
      <c r="DN895" s="325"/>
      <c r="DO895" s="325"/>
      <c r="DP895" s="325"/>
      <c r="DQ895" s="325"/>
      <c r="DR895" s="325"/>
      <c r="DS895" s="325"/>
      <c r="DT895" s="325"/>
      <c r="DU895" s="325"/>
      <c r="DV895" s="325"/>
      <c r="DW895" s="325"/>
      <c r="DX895" s="325"/>
      <c r="DY895" s="325"/>
      <c r="DZ895" s="325"/>
      <c r="EA895" s="325"/>
      <c r="EB895" s="325"/>
      <c r="EC895" s="325"/>
      <c r="ED895" s="325"/>
      <c r="EE895" s="325"/>
      <c r="EF895" s="325"/>
      <c r="EG895" s="325"/>
      <c r="EH895" s="325"/>
      <c r="EQ895" s="355"/>
      <c r="ER895" s="112"/>
      <c r="ES895" s="112"/>
      <c r="ET895" s="112"/>
    </row>
    <row r="896" spans="1:160" s="5" customFormat="1" ht="18.75" customHeight="1">
      <c r="A896" s="3"/>
      <c r="B896" s="3"/>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c r="BC896" s="112"/>
      <c r="BD896" s="112"/>
      <c r="BE896" s="112"/>
      <c r="BF896" s="112"/>
      <c r="BG896" s="112"/>
      <c r="BH896" s="112"/>
      <c r="BI896" s="112"/>
      <c r="BJ896" s="112"/>
      <c r="BK896" s="112"/>
      <c r="BL896" s="112"/>
      <c r="BM896" s="112"/>
      <c r="BN896" s="112"/>
      <c r="BO896" s="3"/>
      <c r="BP896" s="3"/>
      <c r="BS896" s="3"/>
      <c r="BT896" s="3"/>
      <c r="BU896" s="112"/>
      <c r="BV896" s="112"/>
      <c r="BW896" s="112"/>
      <c r="BX896" s="112"/>
      <c r="BY896" s="112"/>
      <c r="BZ896" s="112"/>
      <c r="CA896" s="112"/>
      <c r="CB896" s="112"/>
      <c r="CC896" s="112"/>
      <c r="CD896" s="112"/>
      <c r="CI896" s="146"/>
      <c r="CJ896" s="146"/>
      <c r="CK896" s="146"/>
      <c r="CL896" s="146"/>
      <c r="CM896" s="146"/>
      <c r="CN896" s="146"/>
      <c r="CO896" s="146"/>
      <c r="CP896" s="359"/>
      <c r="CQ896" s="146"/>
      <c r="CR896" s="146"/>
      <c r="CS896" s="146"/>
      <c r="CT896" s="146"/>
      <c r="CU896" s="146"/>
      <c r="CX896" s="146"/>
      <c r="CY896" s="146"/>
      <c r="CZ896" s="146"/>
      <c r="DA896" s="146"/>
      <c r="DB896" s="146"/>
      <c r="DC896" s="146"/>
      <c r="DD896" s="146"/>
      <c r="DE896" s="359"/>
      <c r="DF896" s="146"/>
      <c r="DG896" s="146"/>
      <c r="DH896" s="146"/>
      <c r="DI896" s="146"/>
      <c r="DJ896" s="146"/>
      <c r="DM896" s="146"/>
      <c r="DN896" s="146"/>
      <c r="DO896" s="146"/>
      <c r="DP896" s="146"/>
      <c r="DQ896" s="146"/>
      <c r="DR896" s="146"/>
      <c r="DS896" s="146"/>
      <c r="DT896" s="359"/>
      <c r="DU896" s="146"/>
      <c r="DV896" s="146"/>
      <c r="DW896" s="146"/>
      <c r="DX896" s="146"/>
      <c r="DY896" s="146"/>
      <c r="EB896" s="146"/>
      <c r="EC896" s="146"/>
      <c r="ED896" s="146"/>
      <c r="EE896" s="146"/>
      <c r="EF896" s="146"/>
      <c r="EG896" s="146"/>
      <c r="EH896" s="146"/>
      <c r="EI896" s="360"/>
      <c r="EJ896" s="146"/>
      <c r="EK896" s="146"/>
      <c r="EL896" s="146"/>
      <c r="EM896" s="146"/>
      <c r="EN896" s="146"/>
      <c r="EQ896" s="355"/>
      <c r="ER896" s="112"/>
      <c r="ES896" s="112"/>
      <c r="ET896" s="112"/>
    </row>
    <row r="897" spans="1:150" s="5" customFormat="1" ht="18.75" customHeight="1">
      <c r="A897" s="3"/>
      <c r="B897" s="3"/>
      <c r="C897" s="112"/>
      <c r="D897" s="112"/>
      <c r="E897" s="3"/>
      <c r="F897" s="3"/>
      <c r="G897" s="112"/>
      <c r="H897" s="112"/>
      <c r="I897" s="112"/>
      <c r="J897" s="112"/>
      <c r="K897" s="112"/>
      <c r="L897" s="112"/>
      <c r="M897" s="112"/>
      <c r="N897" s="112"/>
      <c r="O897" s="112"/>
      <c r="P897" s="112"/>
      <c r="Q897" s="112"/>
      <c r="R897" s="112"/>
      <c r="S897" s="112"/>
      <c r="T897" s="112"/>
      <c r="U897" s="112"/>
      <c r="V897" s="3"/>
      <c r="W897" s="112"/>
      <c r="X897" s="112"/>
      <c r="Y897" s="112"/>
      <c r="Z897" s="112"/>
      <c r="AA897" s="112"/>
      <c r="AB897" s="112"/>
      <c r="AC897" s="112"/>
      <c r="AD897" s="112"/>
      <c r="AE897" s="112"/>
      <c r="AF897" s="112"/>
      <c r="AG897" s="112"/>
      <c r="AH897" s="112"/>
      <c r="AI897" s="3"/>
      <c r="AJ897" s="112"/>
      <c r="AK897" s="112"/>
      <c r="AL897" s="112"/>
      <c r="AM897" s="112"/>
      <c r="AN897" s="112"/>
      <c r="AO897" s="112"/>
      <c r="AP897" s="112"/>
      <c r="AQ897" s="112"/>
      <c r="AR897" s="112"/>
      <c r="AS897" s="112"/>
      <c r="AT897" s="112"/>
      <c r="AU897" s="112"/>
      <c r="AV897" s="3"/>
      <c r="AW897" s="112"/>
      <c r="AX897" s="112"/>
      <c r="AY897" s="112"/>
      <c r="AZ897" s="112"/>
      <c r="BA897" s="112"/>
      <c r="BB897" s="112"/>
      <c r="BC897" s="112"/>
      <c r="BD897" s="112"/>
      <c r="BE897" s="112"/>
      <c r="BF897" s="112"/>
      <c r="BG897" s="112"/>
      <c r="BH897" s="112"/>
      <c r="BI897" s="112"/>
      <c r="BJ897" s="112"/>
      <c r="BK897" s="112"/>
      <c r="BL897" s="112"/>
      <c r="BM897" s="112"/>
      <c r="BN897" s="112"/>
      <c r="BO897" s="112"/>
      <c r="BP897" s="112"/>
      <c r="BS897" s="3"/>
      <c r="BT897" s="3"/>
      <c r="BU897" s="112"/>
      <c r="BV897" s="112"/>
      <c r="BW897" s="3"/>
      <c r="BX897" s="3"/>
      <c r="BY897" s="112"/>
      <c r="BZ897" s="112"/>
      <c r="CA897" s="112"/>
      <c r="CB897" s="112"/>
      <c r="CC897" s="112"/>
      <c r="CD897" s="112"/>
      <c r="CI897" s="583" t="s">
        <v>567</v>
      </c>
      <c r="CJ897" s="583"/>
      <c r="CK897" s="583"/>
      <c r="CL897" s="583"/>
      <c r="CM897" s="583"/>
      <c r="CN897" s="583"/>
      <c r="CO897" s="583"/>
      <c r="CP897" s="583"/>
      <c r="CQ897" s="583"/>
      <c r="CR897" s="583"/>
      <c r="CS897" s="583"/>
      <c r="CT897" s="583"/>
      <c r="CU897" s="583"/>
      <c r="CV897" s="583"/>
      <c r="CX897" s="583" t="s">
        <v>567</v>
      </c>
      <c r="CY897" s="583"/>
      <c r="CZ897" s="583"/>
      <c r="DA897" s="583"/>
      <c r="DB897" s="583"/>
      <c r="DC897" s="583"/>
      <c r="DD897" s="583"/>
      <c r="DE897" s="583"/>
      <c r="DF897" s="583"/>
      <c r="DG897" s="583"/>
      <c r="DH897" s="583"/>
      <c r="DI897" s="583"/>
      <c r="DJ897" s="583"/>
      <c r="DK897" s="583"/>
      <c r="DM897" s="583" t="s">
        <v>567</v>
      </c>
      <c r="DN897" s="583"/>
      <c r="DO897" s="583"/>
      <c r="DP897" s="583"/>
      <c r="DQ897" s="583"/>
      <c r="DR897" s="583"/>
      <c r="DS897" s="583"/>
      <c r="DT897" s="583"/>
      <c r="DU897" s="583"/>
      <c r="DV897" s="583"/>
      <c r="DW897" s="583"/>
      <c r="DX897" s="583"/>
      <c r="DY897" s="583"/>
      <c r="DZ897" s="583"/>
      <c r="EB897" s="583" t="s">
        <v>567</v>
      </c>
      <c r="EC897" s="583"/>
      <c r="ED897" s="583"/>
      <c r="EE897" s="583"/>
      <c r="EF897" s="583"/>
      <c r="EG897" s="583"/>
      <c r="EH897" s="583"/>
      <c r="EI897" s="583"/>
      <c r="EJ897" s="583"/>
      <c r="EK897" s="583"/>
      <c r="EL897" s="583"/>
      <c r="EM897" s="583"/>
      <c r="EN897" s="583"/>
      <c r="EO897" s="583"/>
      <c r="EQ897" s="355"/>
      <c r="ER897" s="112"/>
      <c r="ES897" s="112"/>
      <c r="ET897" s="112"/>
    </row>
    <row r="898" spans="1:150" s="5" customFormat="1" ht="18.75" customHeight="1">
      <c r="A898" s="3"/>
      <c r="B898" s="3"/>
      <c r="C898" s="112"/>
      <c r="D898" s="112"/>
      <c r="E898" s="3"/>
      <c r="F898" s="3"/>
      <c r="G898" s="112"/>
      <c r="H898" s="112"/>
      <c r="I898" s="112"/>
      <c r="J898" s="112"/>
      <c r="K898" s="112"/>
      <c r="L898" s="112"/>
      <c r="M898" s="112"/>
      <c r="N898" s="112"/>
      <c r="O898" s="112"/>
      <c r="P898" s="112"/>
      <c r="Q898" s="112"/>
      <c r="R898" s="112"/>
      <c r="S898" s="112"/>
      <c r="T898" s="112"/>
      <c r="U898" s="112"/>
      <c r="V898" s="3"/>
      <c r="W898" s="112"/>
      <c r="X898" s="112"/>
      <c r="Y898" s="112"/>
      <c r="Z898" s="112"/>
      <c r="AA898" s="112"/>
      <c r="AB898" s="112"/>
      <c r="AC898" s="112"/>
      <c r="AD898" s="112"/>
      <c r="AE898" s="112"/>
      <c r="AF898" s="112"/>
      <c r="AG898" s="112"/>
      <c r="AH898" s="112"/>
      <c r="AI898" s="3"/>
      <c r="AJ898" s="112"/>
      <c r="AK898" s="112"/>
      <c r="AL898" s="112"/>
      <c r="AM898" s="112"/>
      <c r="AN898" s="112"/>
      <c r="AO898" s="112"/>
      <c r="AP898" s="112"/>
      <c r="AQ898" s="112"/>
      <c r="AR898" s="112"/>
      <c r="AS898" s="112"/>
      <c r="AT898" s="112"/>
      <c r="AU898" s="112"/>
      <c r="AV898" s="3"/>
      <c r="AW898" s="112"/>
      <c r="AX898" s="112"/>
      <c r="AY898" s="112"/>
      <c r="AZ898" s="112"/>
      <c r="BA898" s="112"/>
      <c r="BB898" s="112"/>
      <c r="BC898" s="112"/>
      <c r="BD898" s="112"/>
      <c r="BE898" s="112"/>
      <c r="BF898" s="112"/>
      <c r="BG898" s="112"/>
      <c r="BH898" s="112"/>
      <c r="BI898" s="112"/>
      <c r="BJ898" s="112"/>
      <c r="BK898" s="112"/>
      <c r="BL898" s="112"/>
      <c r="BM898" s="112"/>
      <c r="BN898" s="112"/>
      <c r="BO898" s="112"/>
      <c r="BP898" s="112"/>
      <c r="BS898" s="3"/>
      <c r="BT898" s="3"/>
      <c r="BU898" s="112"/>
      <c r="BV898" s="112"/>
      <c r="BW898" s="3"/>
      <c r="BX898" s="3"/>
      <c r="BY898" s="112"/>
      <c r="BZ898" s="112"/>
      <c r="CA898" s="112"/>
      <c r="CB898" s="112"/>
      <c r="CC898" s="112"/>
      <c r="CD898" s="112"/>
      <c r="CI898" s="583"/>
      <c r="CJ898" s="583"/>
      <c r="CK898" s="583"/>
      <c r="CL898" s="583"/>
      <c r="CM898" s="583"/>
      <c r="CN898" s="583"/>
      <c r="CO898" s="583"/>
      <c r="CP898" s="583"/>
      <c r="CQ898" s="583"/>
      <c r="CR898" s="583"/>
      <c r="CS898" s="583"/>
      <c r="CT898" s="583"/>
      <c r="CU898" s="583"/>
      <c r="CV898" s="583"/>
      <c r="CX898" s="583"/>
      <c r="CY898" s="583"/>
      <c r="CZ898" s="583"/>
      <c r="DA898" s="583"/>
      <c r="DB898" s="583"/>
      <c r="DC898" s="583"/>
      <c r="DD898" s="583"/>
      <c r="DE898" s="583"/>
      <c r="DF898" s="583"/>
      <c r="DG898" s="583"/>
      <c r="DH898" s="583"/>
      <c r="DI898" s="583"/>
      <c r="DJ898" s="583"/>
      <c r="DK898" s="583"/>
      <c r="DM898" s="583"/>
      <c r="DN898" s="583"/>
      <c r="DO898" s="583"/>
      <c r="DP898" s="583"/>
      <c r="DQ898" s="583"/>
      <c r="DR898" s="583"/>
      <c r="DS898" s="583"/>
      <c r="DT898" s="583"/>
      <c r="DU898" s="583"/>
      <c r="DV898" s="583"/>
      <c r="DW898" s="583"/>
      <c r="DX898" s="583"/>
      <c r="DY898" s="583"/>
      <c r="DZ898" s="583"/>
      <c r="EB898" s="583"/>
      <c r="EC898" s="583"/>
      <c r="ED898" s="583"/>
      <c r="EE898" s="583"/>
      <c r="EF898" s="583"/>
      <c r="EG898" s="583"/>
      <c r="EH898" s="583"/>
      <c r="EI898" s="583"/>
      <c r="EJ898" s="583"/>
      <c r="EK898" s="583"/>
      <c r="EL898" s="583"/>
      <c r="EM898" s="583"/>
      <c r="EN898" s="583"/>
      <c r="EO898" s="583"/>
      <c r="EQ898" s="355"/>
      <c r="ER898" s="112"/>
      <c r="ES898" s="112"/>
      <c r="ET898" s="112"/>
    </row>
    <row r="899" spans="1:150" s="5" customFormat="1" ht="18.75" customHeight="1">
      <c r="A899" s="3"/>
      <c r="B899" s="3"/>
      <c r="C899" s="112"/>
      <c r="D899" s="112"/>
      <c r="E899" s="3"/>
      <c r="F899" s="3"/>
      <c r="G899" s="112"/>
      <c r="H899" s="112"/>
      <c r="I899" s="112"/>
      <c r="J899" s="112"/>
      <c r="K899" s="112"/>
      <c r="L899" s="112"/>
      <c r="M899" s="112"/>
      <c r="N899" s="112"/>
      <c r="O899" s="112"/>
      <c r="P899" s="112"/>
      <c r="Q899" s="112"/>
      <c r="R899" s="112"/>
      <c r="S899" s="112"/>
      <c r="T899" s="112"/>
      <c r="U899" s="112"/>
      <c r="V899" s="3"/>
      <c r="W899" s="112"/>
      <c r="X899" s="112"/>
      <c r="Y899" s="112"/>
      <c r="Z899" s="112"/>
      <c r="AA899" s="112"/>
      <c r="AB899" s="112"/>
      <c r="AC899" s="112"/>
      <c r="AD899" s="112"/>
      <c r="AE899" s="112"/>
      <c r="AF899" s="112"/>
      <c r="AG899" s="112"/>
      <c r="AH899" s="112"/>
      <c r="AI899" s="3"/>
      <c r="AJ899" s="112"/>
      <c r="AK899" s="112"/>
      <c r="AL899" s="112"/>
      <c r="AM899" s="112"/>
      <c r="AN899" s="112"/>
      <c r="AO899" s="112"/>
      <c r="AP899" s="112"/>
      <c r="AQ899" s="112"/>
      <c r="AR899" s="112"/>
      <c r="AS899" s="112"/>
      <c r="AT899" s="112"/>
      <c r="AU899" s="112"/>
      <c r="AV899" s="3"/>
      <c r="AW899" s="112"/>
      <c r="AX899" s="112"/>
      <c r="AY899" s="112"/>
      <c r="AZ899" s="112"/>
      <c r="BA899" s="112"/>
      <c r="BB899" s="112"/>
      <c r="BC899" s="112"/>
      <c r="BD899" s="112"/>
      <c r="BE899" s="112"/>
      <c r="BF899" s="112"/>
      <c r="BG899" s="112"/>
      <c r="BH899" s="112"/>
      <c r="BI899" s="112"/>
      <c r="BJ899" s="112"/>
      <c r="BK899" s="154"/>
      <c r="BL899" s="154"/>
      <c r="BM899" s="154"/>
      <c r="BN899" s="154"/>
      <c r="BO899" s="112"/>
      <c r="BP899" s="112"/>
      <c r="BS899" s="3"/>
      <c r="BT899" s="3"/>
      <c r="BU899" s="112"/>
      <c r="BV899" s="112"/>
      <c r="BW899" s="3"/>
      <c r="BX899" s="3"/>
      <c r="BY899" s="112"/>
      <c r="BZ899" s="112"/>
      <c r="CA899" s="112"/>
      <c r="CB899" s="112"/>
      <c r="CC899" s="112"/>
      <c r="CD899" s="112"/>
      <c r="CI899" s="583" t="s">
        <v>568</v>
      </c>
      <c r="CJ899" s="583"/>
      <c r="CK899" s="583"/>
      <c r="CL899" s="583"/>
      <c r="CM899" s="583"/>
      <c r="CN899" s="583"/>
      <c r="CO899" s="583"/>
      <c r="CP899" s="583"/>
      <c r="CQ899" s="583"/>
      <c r="CR899" s="583"/>
      <c r="CS899" s="583"/>
      <c r="CT899" s="583"/>
      <c r="CU899" s="583"/>
      <c r="CV899" s="583"/>
      <c r="CX899" s="583" t="s">
        <v>568</v>
      </c>
      <c r="CY899" s="583"/>
      <c r="CZ899" s="583"/>
      <c r="DA899" s="583"/>
      <c r="DB899" s="583"/>
      <c r="DC899" s="583"/>
      <c r="DD899" s="583"/>
      <c r="DE899" s="583"/>
      <c r="DF899" s="583"/>
      <c r="DG899" s="583"/>
      <c r="DH899" s="583"/>
      <c r="DI899" s="583"/>
      <c r="DJ899" s="583"/>
      <c r="DK899" s="583"/>
      <c r="DM899" s="583" t="s">
        <v>568</v>
      </c>
      <c r="DN899" s="583"/>
      <c r="DO899" s="583"/>
      <c r="DP899" s="583"/>
      <c r="DQ899" s="583"/>
      <c r="DR899" s="583"/>
      <c r="DS899" s="583"/>
      <c r="DT899" s="583"/>
      <c r="DU899" s="583"/>
      <c r="DV899" s="583"/>
      <c r="DW899" s="583"/>
      <c r="DX899" s="583"/>
      <c r="DY899" s="583"/>
      <c r="DZ899" s="583"/>
      <c r="EB899" s="583" t="s">
        <v>568</v>
      </c>
      <c r="EC899" s="583"/>
      <c r="ED899" s="583"/>
      <c r="EE899" s="583"/>
      <c r="EF899" s="583"/>
      <c r="EG899" s="583"/>
      <c r="EH899" s="583"/>
      <c r="EI899" s="583"/>
      <c r="EJ899" s="583"/>
      <c r="EK899" s="583"/>
      <c r="EL899" s="583"/>
      <c r="EM899" s="583"/>
      <c r="EN899" s="583"/>
      <c r="EO899" s="583"/>
      <c r="EQ899" s="355"/>
      <c r="ER899" s="154"/>
      <c r="ES899" s="154"/>
      <c r="ET899" s="154"/>
    </row>
    <row r="900" spans="1:150" s="5" customFormat="1" ht="18.75" customHeight="1">
      <c r="A900" s="3"/>
      <c r="B900" s="3"/>
      <c r="C900" s="112"/>
      <c r="D900" s="112"/>
      <c r="E900" s="3"/>
      <c r="F900" s="3"/>
      <c r="G900" s="112"/>
      <c r="H900" s="112"/>
      <c r="I900" s="112"/>
      <c r="J900" s="112"/>
      <c r="K900" s="112"/>
      <c r="L900" s="112"/>
      <c r="M900" s="112"/>
      <c r="N900" s="112"/>
      <c r="O900" s="112"/>
      <c r="P900" s="112"/>
      <c r="Q900" s="112"/>
      <c r="R900" s="112"/>
      <c r="S900" s="112"/>
      <c r="T900" s="112"/>
      <c r="U900" s="112"/>
      <c r="V900" s="3"/>
      <c r="W900" s="112"/>
      <c r="X900" s="112"/>
      <c r="Y900" s="112"/>
      <c r="Z900" s="112"/>
      <c r="AA900" s="112"/>
      <c r="AB900" s="112"/>
      <c r="AC900" s="112"/>
      <c r="AD900" s="112"/>
      <c r="AE900" s="112"/>
      <c r="AF900" s="112"/>
      <c r="AG900" s="112"/>
      <c r="AH900" s="112"/>
      <c r="AI900" s="3"/>
      <c r="AJ900" s="112"/>
      <c r="AK900" s="112"/>
      <c r="AL900" s="112"/>
      <c r="AM900" s="112"/>
      <c r="AN900" s="112"/>
      <c r="AO900" s="112"/>
      <c r="AP900" s="112"/>
      <c r="AQ900" s="112"/>
      <c r="AR900" s="112"/>
      <c r="AS900" s="112"/>
      <c r="AT900" s="112"/>
      <c r="AU900" s="112"/>
      <c r="AV900" s="3"/>
      <c r="AW900" s="112"/>
      <c r="AX900" s="112"/>
      <c r="AY900" s="112"/>
      <c r="AZ900" s="112"/>
      <c r="BA900" s="112"/>
      <c r="BB900" s="112"/>
      <c r="BC900" s="112"/>
      <c r="BD900" s="112"/>
      <c r="BE900" s="112"/>
      <c r="BF900" s="112"/>
      <c r="BG900" s="112"/>
      <c r="BH900" s="112"/>
      <c r="BI900" s="112"/>
      <c r="BJ900" s="112"/>
      <c r="BK900" s="112"/>
      <c r="BL900" s="112"/>
      <c r="BM900" s="112"/>
      <c r="BN900" s="112"/>
      <c r="BO900" s="112"/>
      <c r="BP900" s="112"/>
      <c r="BS900" s="3"/>
      <c r="BT900" s="3"/>
      <c r="BU900" s="112"/>
      <c r="BV900" s="112"/>
      <c r="BW900" s="3"/>
      <c r="BX900" s="3"/>
      <c r="BY900" s="112"/>
      <c r="BZ900" s="112"/>
      <c r="CA900" s="112"/>
      <c r="CB900" s="112"/>
      <c r="CC900" s="112"/>
      <c r="CD900" s="112"/>
      <c r="CI900" s="146"/>
      <c r="CJ900" s="146"/>
      <c r="CK900" s="146"/>
      <c r="CL900" s="146"/>
      <c r="CM900" s="146"/>
      <c r="CN900" s="146"/>
      <c r="CO900" s="146"/>
      <c r="CP900" s="359"/>
      <c r="CQ900" s="146"/>
      <c r="CR900" s="146"/>
      <c r="CS900" s="146"/>
      <c r="CT900" s="146"/>
      <c r="CU900" s="110"/>
      <c r="CX900" s="146"/>
      <c r="CY900" s="146"/>
      <c r="CZ900" s="146"/>
      <c r="DA900" s="146"/>
      <c r="DB900" s="146"/>
      <c r="DC900" s="146"/>
      <c r="DD900" s="146"/>
      <c r="DE900" s="359"/>
      <c r="DF900" s="146"/>
      <c r="DG900" s="146"/>
      <c r="DH900" s="146"/>
      <c r="DI900" s="146"/>
      <c r="DJ900" s="110"/>
      <c r="DM900" s="146"/>
      <c r="DN900" s="146"/>
      <c r="DO900" s="146"/>
      <c r="DP900" s="146"/>
      <c r="DQ900" s="146"/>
      <c r="DR900" s="146"/>
      <c r="DS900" s="146"/>
      <c r="DT900" s="359"/>
      <c r="DU900" s="146"/>
      <c r="DV900" s="146"/>
      <c r="DW900" s="146"/>
      <c r="DX900" s="146"/>
      <c r="DY900" s="110"/>
      <c r="EB900" s="146"/>
      <c r="EC900" s="146"/>
      <c r="ED900" s="146"/>
      <c r="EE900" s="146"/>
      <c r="EF900" s="146"/>
      <c r="EG900" s="146"/>
      <c r="EH900" s="146"/>
      <c r="EI900" s="359"/>
      <c r="EJ900" s="146"/>
      <c r="EK900" s="146"/>
      <c r="EL900" s="146"/>
      <c r="EM900" s="146"/>
      <c r="EN900" s="110"/>
      <c r="EQ900" s="355"/>
      <c r="ER900" s="112"/>
      <c r="ES900" s="112"/>
      <c r="ET900" s="112"/>
    </row>
    <row r="901" spans="1:150" s="5" customFormat="1" ht="18.75" customHeight="1">
      <c r="A901" s="3"/>
      <c r="B901" s="3"/>
      <c r="C901" s="112"/>
      <c r="D901" s="112"/>
      <c r="E901" s="3"/>
      <c r="F901" s="3"/>
      <c r="G901" s="112"/>
      <c r="H901" s="112"/>
      <c r="I901" s="112"/>
      <c r="J901" s="112"/>
      <c r="K901" s="112"/>
      <c r="L901" s="112"/>
      <c r="M901" s="112"/>
      <c r="N901" s="112"/>
      <c r="O901" s="112"/>
      <c r="P901" s="112"/>
      <c r="Q901" s="112"/>
      <c r="R901" s="112"/>
      <c r="S901" s="112"/>
      <c r="T901" s="112"/>
      <c r="U901" s="112"/>
      <c r="V901" s="3"/>
      <c r="W901" s="112"/>
      <c r="X901" s="112"/>
      <c r="Y901" s="112"/>
      <c r="Z901" s="112"/>
      <c r="AA901" s="112"/>
      <c r="AB901" s="112"/>
      <c r="AC901" s="112"/>
      <c r="AD901" s="112"/>
      <c r="AE901" s="112"/>
      <c r="AF901" s="112"/>
      <c r="AG901" s="112"/>
      <c r="AH901" s="112"/>
      <c r="AI901" s="3"/>
      <c r="AJ901" s="112"/>
      <c r="AK901" s="112"/>
      <c r="AL901" s="112"/>
      <c r="AM901" s="112"/>
      <c r="AN901" s="112"/>
      <c r="AO901" s="112"/>
      <c r="AP901" s="112"/>
      <c r="AQ901" s="112"/>
      <c r="AR901" s="112"/>
      <c r="AS901" s="112"/>
      <c r="AT901" s="112"/>
      <c r="AU901" s="112"/>
      <c r="AV901" s="3"/>
      <c r="AW901" s="112"/>
      <c r="AX901" s="112"/>
      <c r="AY901" s="112"/>
      <c r="AZ901" s="112"/>
      <c r="BA901" s="112"/>
      <c r="BB901" s="112"/>
      <c r="BC901" s="112"/>
      <c r="BD901" s="112"/>
      <c r="BE901" s="112"/>
      <c r="BF901" s="112"/>
      <c r="BG901" s="112"/>
      <c r="BH901" s="112"/>
      <c r="BI901" s="112"/>
      <c r="BJ901" s="112"/>
      <c r="BK901" s="112"/>
      <c r="BL901" s="112"/>
      <c r="BM901" s="112"/>
      <c r="BN901" s="112"/>
      <c r="BO901" s="112"/>
      <c r="BP901" s="112"/>
      <c r="BS901" s="3"/>
      <c r="BT901" s="3"/>
      <c r="BU901" s="112"/>
      <c r="BV901" s="112"/>
      <c r="BW901" s="3"/>
      <c r="BX901" s="3"/>
      <c r="BY901" s="112"/>
      <c r="BZ901" s="112"/>
      <c r="CA901" s="112"/>
      <c r="CB901" s="112"/>
      <c r="CC901" s="112"/>
      <c r="CD901" s="112"/>
      <c r="CI901" s="583" t="s">
        <v>567</v>
      </c>
      <c r="CJ901" s="583"/>
      <c r="CK901" s="583"/>
      <c r="CL901" s="583"/>
      <c r="CM901" s="583"/>
      <c r="CN901" s="583"/>
      <c r="CO901" s="583"/>
      <c r="CP901" s="583"/>
      <c r="CQ901" s="583"/>
      <c r="CR901" s="583"/>
      <c r="CS901" s="583"/>
      <c r="CT901" s="583"/>
      <c r="CU901" s="583"/>
      <c r="CV901" s="583"/>
      <c r="CX901" s="583" t="s">
        <v>567</v>
      </c>
      <c r="CY901" s="583"/>
      <c r="CZ901" s="583"/>
      <c r="DA901" s="583"/>
      <c r="DB901" s="583"/>
      <c r="DC901" s="583"/>
      <c r="DD901" s="583"/>
      <c r="DE901" s="583"/>
      <c r="DF901" s="583"/>
      <c r="DG901" s="583"/>
      <c r="DH901" s="583"/>
      <c r="DI901" s="583"/>
      <c r="DJ901" s="583"/>
      <c r="DK901" s="583"/>
      <c r="DM901" s="583" t="s">
        <v>567</v>
      </c>
      <c r="DN901" s="583"/>
      <c r="DO901" s="583"/>
      <c r="DP901" s="583"/>
      <c r="DQ901" s="583"/>
      <c r="DR901" s="583"/>
      <c r="DS901" s="583"/>
      <c r="DT901" s="583"/>
      <c r="DU901" s="583"/>
      <c r="DV901" s="583"/>
      <c r="DW901" s="583"/>
      <c r="DX901" s="583"/>
      <c r="DY901" s="583"/>
      <c r="DZ901" s="583"/>
      <c r="EB901" s="583" t="s">
        <v>567</v>
      </c>
      <c r="EC901" s="583"/>
      <c r="ED901" s="583"/>
      <c r="EE901" s="583"/>
      <c r="EF901" s="583"/>
      <c r="EG901" s="583"/>
      <c r="EH901" s="583"/>
      <c r="EI901" s="583"/>
      <c r="EJ901" s="583"/>
      <c r="EK901" s="583"/>
      <c r="EL901" s="583"/>
      <c r="EM901" s="583"/>
      <c r="EN901" s="583"/>
      <c r="EO901" s="583"/>
      <c r="EQ901" s="355"/>
      <c r="ER901" s="112"/>
      <c r="ES901" s="112"/>
      <c r="ET901" s="112"/>
    </row>
    <row r="902" spans="1:150" s="5" customFormat="1" ht="18.75" customHeight="1">
      <c r="A902" s="3"/>
      <c r="B902" s="3"/>
      <c r="C902" s="112"/>
      <c r="D902" s="112"/>
      <c r="E902" s="3"/>
      <c r="F902" s="3"/>
      <c r="G902" s="112"/>
      <c r="H902" s="112"/>
      <c r="I902" s="112"/>
      <c r="J902" s="112"/>
      <c r="K902" s="112"/>
      <c r="L902" s="112"/>
      <c r="M902" s="112"/>
      <c r="N902" s="112"/>
      <c r="O902" s="112"/>
      <c r="P902" s="112"/>
      <c r="Q902" s="112"/>
      <c r="R902" s="112"/>
      <c r="S902" s="112"/>
      <c r="T902" s="112"/>
      <c r="U902" s="112"/>
      <c r="V902" s="3"/>
      <c r="W902" s="112"/>
      <c r="X902" s="112"/>
      <c r="Y902" s="112"/>
      <c r="Z902" s="112"/>
      <c r="AA902" s="112"/>
      <c r="AB902" s="112"/>
      <c r="AC902" s="112"/>
      <c r="AD902" s="112"/>
      <c r="AE902" s="112"/>
      <c r="AF902" s="112"/>
      <c r="AG902" s="112"/>
      <c r="AH902" s="112"/>
      <c r="AI902" s="3"/>
      <c r="AJ902" s="112"/>
      <c r="AK902" s="112"/>
      <c r="AL902" s="112"/>
      <c r="AM902" s="112"/>
      <c r="AN902" s="112"/>
      <c r="AO902" s="112"/>
      <c r="AP902" s="112"/>
      <c r="AQ902" s="112"/>
      <c r="AR902" s="112"/>
      <c r="AS902" s="112"/>
      <c r="AT902" s="112"/>
      <c r="AU902" s="112"/>
      <c r="AV902" s="3"/>
      <c r="AW902" s="112"/>
      <c r="AX902" s="112"/>
      <c r="AY902" s="112"/>
      <c r="AZ902" s="112"/>
      <c r="BA902" s="112"/>
      <c r="BB902" s="112"/>
      <c r="BC902" s="112"/>
      <c r="BD902" s="112"/>
      <c r="BE902" s="112"/>
      <c r="BF902" s="112"/>
      <c r="BG902" s="112"/>
      <c r="BH902" s="112"/>
      <c r="BI902" s="112"/>
      <c r="BJ902" s="112"/>
      <c r="BK902" s="112"/>
      <c r="BL902" s="112"/>
      <c r="BM902" s="112"/>
      <c r="BN902" s="112"/>
      <c r="BO902" s="112"/>
      <c r="BP902" s="112"/>
      <c r="BS902" s="3"/>
      <c r="BT902" s="3"/>
      <c r="BU902" s="112"/>
      <c r="BV902" s="112"/>
      <c r="BW902" s="3"/>
      <c r="BX902" s="3"/>
      <c r="BY902" s="112"/>
      <c r="BZ902" s="112"/>
      <c r="CA902" s="112"/>
      <c r="CB902" s="112"/>
      <c r="CC902" s="112"/>
      <c r="CD902" s="112"/>
      <c r="CI902" s="583"/>
      <c r="CJ902" s="583"/>
      <c r="CK902" s="583"/>
      <c r="CL902" s="583"/>
      <c r="CM902" s="583"/>
      <c r="CN902" s="583"/>
      <c r="CO902" s="583"/>
      <c r="CP902" s="583"/>
      <c r="CQ902" s="583"/>
      <c r="CR902" s="583"/>
      <c r="CS902" s="583"/>
      <c r="CT902" s="583"/>
      <c r="CU902" s="583"/>
      <c r="CV902" s="583"/>
      <c r="CX902" s="583"/>
      <c r="CY902" s="583"/>
      <c r="CZ902" s="583"/>
      <c r="DA902" s="583"/>
      <c r="DB902" s="583"/>
      <c r="DC902" s="583"/>
      <c r="DD902" s="583"/>
      <c r="DE902" s="583"/>
      <c r="DF902" s="583"/>
      <c r="DG902" s="583"/>
      <c r="DH902" s="583"/>
      <c r="DI902" s="583"/>
      <c r="DJ902" s="583"/>
      <c r="DK902" s="583"/>
      <c r="DM902" s="583"/>
      <c r="DN902" s="583"/>
      <c r="DO902" s="583"/>
      <c r="DP902" s="583"/>
      <c r="DQ902" s="583"/>
      <c r="DR902" s="583"/>
      <c r="DS902" s="583"/>
      <c r="DT902" s="583"/>
      <c r="DU902" s="583"/>
      <c r="DV902" s="583"/>
      <c r="DW902" s="583"/>
      <c r="DX902" s="583"/>
      <c r="DY902" s="583"/>
      <c r="DZ902" s="583"/>
      <c r="EB902" s="583"/>
      <c r="EC902" s="583"/>
      <c r="ED902" s="583"/>
      <c r="EE902" s="583"/>
      <c r="EF902" s="583"/>
      <c r="EG902" s="583"/>
      <c r="EH902" s="583"/>
      <c r="EI902" s="583"/>
      <c r="EJ902" s="583"/>
      <c r="EK902" s="583"/>
      <c r="EL902" s="583"/>
      <c r="EM902" s="583"/>
      <c r="EN902" s="583"/>
      <c r="EO902" s="583"/>
      <c r="EQ902" s="355"/>
      <c r="ER902" s="112"/>
      <c r="ES902" s="112"/>
      <c r="ET902" s="112"/>
    </row>
    <row r="903" spans="1:150" s="5" customFormat="1" ht="18.75" customHeight="1">
      <c r="A903" s="3"/>
      <c r="B903" s="3"/>
      <c r="C903" s="112"/>
      <c r="D903" s="112"/>
      <c r="E903" s="3"/>
      <c r="F903" s="3"/>
      <c r="G903" s="112"/>
      <c r="H903" s="112"/>
      <c r="I903" s="112"/>
      <c r="J903" s="112"/>
      <c r="K903" s="112"/>
      <c r="L903" s="112"/>
      <c r="M903" s="112"/>
      <c r="N903" s="112"/>
      <c r="O903" s="112"/>
      <c r="P903" s="112"/>
      <c r="Q903" s="112"/>
      <c r="R903" s="112"/>
      <c r="S903" s="112"/>
      <c r="T903" s="112"/>
      <c r="U903" s="112"/>
      <c r="V903" s="3"/>
      <c r="W903" s="112"/>
      <c r="X903" s="112"/>
      <c r="Y903" s="112"/>
      <c r="Z903" s="112"/>
      <c r="AA903" s="112"/>
      <c r="AB903" s="112"/>
      <c r="AC903" s="112"/>
      <c r="AD903" s="112"/>
      <c r="AE903" s="112"/>
      <c r="AF903" s="112"/>
      <c r="AG903" s="112"/>
      <c r="AH903" s="112"/>
      <c r="AI903" s="3"/>
      <c r="AJ903" s="112"/>
      <c r="AK903" s="112"/>
      <c r="AL903" s="112"/>
      <c r="AM903" s="112"/>
      <c r="AN903" s="112"/>
      <c r="AO903" s="112"/>
      <c r="AP903" s="112"/>
      <c r="AQ903" s="112"/>
      <c r="AR903" s="112"/>
      <c r="AS903" s="112"/>
      <c r="AT903" s="112"/>
      <c r="AU903" s="112"/>
      <c r="AV903" s="3"/>
      <c r="AW903" s="112"/>
      <c r="AX903" s="112"/>
      <c r="AY903" s="112"/>
      <c r="AZ903" s="112"/>
      <c r="BA903" s="112"/>
      <c r="BB903" s="112"/>
      <c r="BC903" s="112"/>
      <c r="BD903" s="112"/>
      <c r="BE903" s="112"/>
      <c r="BF903" s="112"/>
      <c r="BG903" s="112"/>
      <c r="BH903" s="112"/>
      <c r="BI903" s="112"/>
      <c r="BJ903" s="112"/>
      <c r="BK903" s="112"/>
      <c r="BL903" s="112"/>
      <c r="BM903" s="112"/>
      <c r="BN903" s="112"/>
      <c r="BO903" s="112"/>
      <c r="BP903" s="112"/>
      <c r="BS903" s="3"/>
      <c r="BT903" s="3"/>
      <c r="BU903" s="112"/>
      <c r="BV903" s="112"/>
      <c r="BW903" s="3"/>
      <c r="BX903" s="3"/>
      <c r="BY903" s="112"/>
      <c r="BZ903" s="112"/>
      <c r="CA903" s="112"/>
      <c r="CB903" s="112"/>
      <c r="CC903" s="112"/>
      <c r="CD903" s="112"/>
      <c r="CI903" s="583" t="s">
        <v>568</v>
      </c>
      <c r="CJ903" s="583"/>
      <c r="CK903" s="583"/>
      <c r="CL903" s="583"/>
      <c r="CM903" s="583"/>
      <c r="CN903" s="583"/>
      <c r="CO903" s="583"/>
      <c r="CP903" s="583"/>
      <c r="CQ903" s="583"/>
      <c r="CR903" s="583"/>
      <c r="CS903" s="583"/>
      <c r="CT903" s="583"/>
      <c r="CU903" s="583"/>
      <c r="CV903" s="583"/>
      <c r="CX903" s="583" t="s">
        <v>568</v>
      </c>
      <c r="CY903" s="583"/>
      <c r="CZ903" s="583"/>
      <c r="DA903" s="583"/>
      <c r="DB903" s="583"/>
      <c r="DC903" s="583"/>
      <c r="DD903" s="583"/>
      <c r="DE903" s="583"/>
      <c r="DF903" s="583"/>
      <c r="DG903" s="583"/>
      <c r="DH903" s="583"/>
      <c r="DI903" s="583"/>
      <c r="DJ903" s="583"/>
      <c r="DK903" s="583"/>
      <c r="DM903" s="583" t="s">
        <v>568</v>
      </c>
      <c r="DN903" s="583"/>
      <c r="DO903" s="583"/>
      <c r="DP903" s="583"/>
      <c r="DQ903" s="583"/>
      <c r="DR903" s="583"/>
      <c r="DS903" s="583"/>
      <c r="DT903" s="583"/>
      <c r="DU903" s="583"/>
      <c r="DV903" s="583"/>
      <c r="DW903" s="583"/>
      <c r="DX903" s="583"/>
      <c r="DY903" s="583"/>
      <c r="DZ903" s="583"/>
      <c r="EB903" s="583" t="s">
        <v>568</v>
      </c>
      <c r="EC903" s="583"/>
      <c r="ED903" s="583"/>
      <c r="EE903" s="583"/>
      <c r="EF903" s="583"/>
      <c r="EG903" s="583"/>
      <c r="EH903" s="583"/>
      <c r="EI903" s="583"/>
      <c r="EJ903" s="583"/>
      <c r="EK903" s="583"/>
      <c r="EL903" s="583"/>
      <c r="EM903" s="583"/>
      <c r="EN903" s="583"/>
      <c r="EO903" s="583"/>
      <c r="EQ903" s="355"/>
      <c r="ER903" s="112"/>
      <c r="ES903" s="112"/>
      <c r="ET903" s="112"/>
    </row>
    <row r="904" spans="1:150" s="5" customFormat="1" ht="18.75" customHeight="1">
      <c r="A904" s="3"/>
      <c r="B904" s="3"/>
      <c r="C904" s="112"/>
      <c r="D904" s="112"/>
      <c r="E904" s="3"/>
      <c r="F904" s="3"/>
      <c r="G904" s="112"/>
      <c r="H904" s="112"/>
      <c r="I904" s="112"/>
      <c r="J904" s="112"/>
      <c r="K904" s="112"/>
      <c r="L904" s="112"/>
      <c r="M904" s="112"/>
      <c r="N904" s="112"/>
      <c r="O904" s="112"/>
      <c r="P904" s="112"/>
      <c r="Q904" s="112"/>
      <c r="R904" s="112"/>
      <c r="S904" s="112"/>
      <c r="T904" s="112"/>
      <c r="U904" s="112"/>
      <c r="V904" s="3"/>
      <c r="W904" s="112"/>
      <c r="X904" s="112"/>
      <c r="Y904" s="112"/>
      <c r="Z904" s="112"/>
      <c r="AA904" s="112"/>
      <c r="AB904" s="112"/>
      <c r="AC904" s="112"/>
      <c r="AD904" s="112"/>
      <c r="AE904" s="112"/>
      <c r="AF904" s="112"/>
      <c r="AG904" s="112"/>
      <c r="AH904" s="112"/>
      <c r="AI904" s="3"/>
      <c r="AJ904" s="112"/>
      <c r="AK904" s="112"/>
      <c r="AL904" s="112"/>
      <c r="AM904" s="112"/>
      <c r="AN904" s="112"/>
      <c r="AO904" s="112"/>
      <c r="AP904" s="112"/>
      <c r="AQ904" s="112"/>
      <c r="AR904" s="112"/>
      <c r="AS904" s="112"/>
      <c r="AT904" s="112"/>
      <c r="AU904" s="112"/>
      <c r="AV904" s="3"/>
      <c r="AW904" s="112"/>
      <c r="AX904" s="112"/>
      <c r="AY904" s="112"/>
      <c r="AZ904" s="112"/>
      <c r="BA904" s="112"/>
      <c r="BB904" s="112"/>
      <c r="BC904" s="112"/>
      <c r="BD904" s="112"/>
      <c r="BE904" s="112"/>
      <c r="BF904" s="112"/>
      <c r="BG904" s="112"/>
      <c r="BH904" s="112"/>
      <c r="BI904" s="112"/>
      <c r="BJ904" s="112"/>
      <c r="BK904" s="112"/>
      <c r="BL904" s="112"/>
      <c r="BM904" s="112"/>
      <c r="BN904" s="112"/>
      <c r="BO904" s="112"/>
      <c r="BP904" s="112"/>
      <c r="BS904" s="3"/>
      <c r="BT904" s="3"/>
      <c r="BU904" s="112"/>
      <c r="BV904" s="112"/>
      <c r="BW904" s="3"/>
      <c r="BX904" s="3"/>
      <c r="BY904" s="112"/>
      <c r="BZ904" s="112"/>
      <c r="CA904" s="112"/>
      <c r="CB904" s="112"/>
      <c r="CC904" s="112"/>
      <c r="CD904" s="112"/>
      <c r="CI904" s="146"/>
      <c r="CJ904" s="146"/>
      <c r="CK904" s="146"/>
      <c r="CL904" s="146"/>
      <c r="CM904" s="146"/>
      <c r="CN904" s="146"/>
      <c r="CO904" s="146"/>
      <c r="CP904" s="359"/>
      <c r="CQ904" s="146"/>
      <c r="CR904" s="146"/>
      <c r="CS904" s="146"/>
      <c r="CT904" s="146"/>
      <c r="CU904" s="110"/>
      <c r="CX904" s="146"/>
      <c r="CY904" s="146"/>
      <c r="CZ904" s="146"/>
      <c r="DA904" s="146"/>
      <c r="DB904" s="146"/>
      <c r="DC904" s="146"/>
      <c r="DD904" s="146"/>
      <c r="DE904" s="359"/>
      <c r="DF904" s="146"/>
      <c r="DG904" s="146"/>
      <c r="DH904" s="146"/>
      <c r="DI904" s="146"/>
      <c r="DJ904" s="110"/>
      <c r="DM904" s="146"/>
      <c r="DN904" s="146"/>
      <c r="DO904" s="146"/>
      <c r="DP904" s="146"/>
      <c r="DQ904" s="146"/>
      <c r="DR904" s="146"/>
      <c r="DS904" s="146"/>
      <c r="DT904" s="359"/>
      <c r="DU904" s="146"/>
      <c r="DV904" s="146"/>
      <c r="DW904" s="146"/>
      <c r="DX904" s="146"/>
      <c r="DY904" s="110"/>
      <c r="EB904" s="146"/>
      <c r="EC904" s="146"/>
      <c r="ED904" s="146"/>
      <c r="EE904" s="146"/>
      <c r="EF904" s="146"/>
      <c r="EG904" s="146"/>
      <c r="EH904" s="146"/>
      <c r="EI904" s="359"/>
      <c r="EJ904" s="146"/>
      <c r="EK904" s="146"/>
      <c r="EL904" s="146"/>
      <c r="EM904" s="146"/>
      <c r="EN904" s="110"/>
      <c r="EQ904" s="355"/>
      <c r="ER904" s="112"/>
      <c r="ES904" s="112"/>
      <c r="ET904" s="112"/>
    </row>
    <row r="905" spans="1:150" s="5" customFormat="1" ht="18.75" customHeight="1">
      <c r="A905" s="3"/>
      <c r="B905" s="3"/>
      <c r="C905" s="112"/>
      <c r="D905" s="112"/>
      <c r="E905" s="3"/>
      <c r="F905" s="3"/>
      <c r="G905" s="112"/>
      <c r="H905" s="112"/>
      <c r="I905" s="112"/>
      <c r="J905" s="112"/>
      <c r="K905" s="112"/>
      <c r="L905" s="112"/>
      <c r="M905" s="112"/>
      <c r="N905" s="112"/>
      <c r="O905" s="112"/>
      <c r="P905" s="112"/>
      <c r="Q905" s="112"/>
      <c r="R905" s="112"/>
      <c r="S905" s="112"/>
      <c r="T905" s="112"/>
      <c r="U905" s="112"/>
      <c r="V905" s="3"/>
      <c r="W905" s="112"/>
      <c r="X905" s="112"/>
      <c r="Y905" s="112"/>
      <c r="Z905" s="112"/>
      <c r="AA905" s="112"/>
      <c r="AB905" s="112"/>
      <c r="AC905" s="112"/>
      <c r="AD905" s="112"/>
      <c r="AE905" s="112"/>
      <c r="AF905" s="112"/>
      <c r="AG905" s="112"/>
      <c r="AH905" s="112"/>
      <c r="AI905" s="3"/>
      <c r="AJ905" s="112"/>
      <c r="AK905" s="112"/>
      <c r="AL905" s="112"/>
      <c r="AM905" s="112"/>
      <c r="AN905" s="112"/>
      <c r="AO905" s="112"/>
      <c r="AP905" s="112"/>
      <c r="AQ905" s="112"/>
      <c r="AR905" s="112"/>
      <c r="AS905" s="112"/>
      <c r="AT905" s="112"/>
      <c r="AU905" s="112"/>
      <c r="AV905" s="3"/>
      <c r="AW905" s="112"/>
      <c r="AX905" s="112"/>
      <c r="AY905" s="112"/>
      <c r="AZ905" s="112"/>
      <c r="BA905" s="112"/>
      <c r="BB905" s="112"/>
      <c r="BC905" s="112"/>
      <c r="BD905" s="112"/>
      <c r="BE905" s="112"/>
      <c r="BF905" s="112"/>
      <c r="BG905" s="112"/>
      <c r="BH905" s="112"/>
      <c r="BI905" s="112"/>
      <c r="BJ905" s="112"/>
      <c r="BK905" s="112"/>
      <c r="BL905" s="112"/>
      <c r="BM905" s="112"/>
      <c r="BN905" s="112"/>
      <c r="BO905" s="112"/>
      <c r="BP905" s="112"/>
      <c r="BS905" s="3"/>
      <c r="BT905" s="3"/>
      <c r="BU905" s="112"/>
      <c r="BV905" s="112"/>
      <c r="BW905" s="3"/>
      <c r="BX905" s="3"/>
      <c r="BY905" s="112"/>
      <c r="BZ905" s="112"/>
      <c r="CA905" s="112"/>
      <c r="CB905" s="112"/>
      <c r="CC905" s="112"/>
      <c r="CD905" s="112"/>
      <c r="CI905" s="583" t="s">
        <v>567</v>
      </c>
      <c r="CJ905" s="583"/>
      <c r="CK905" s="583"/>
      <c r="CL905" s="583"/>
      <c r="CM905" s="583"/>
      <c r="CN905" s="583"/>
      <c r="CO905" s="583"/>
      <c r="CP905" s="583"/>
      <c r="CQ905" s="583"/>
      <c r="CR905" s="583"/>
      <c r="CS905" s="583"/>
      <c r="CT905" s="583"/>
      <c r="CU905" s="583"/>
      <c r="CV905" s="583"/>
      <c r="CX905" s="583" t="s">
        <v>567</v>
      </c>
      <c r="CY905" s="583"/>
      <c r="CZ905" s="583"/>
      <c r="DA905" s="583"/>
      <c r="DB905" s="583"/>
      <c r="DC905" s="583"/>
      <c r="DD905" s="583"/>
      <c r="DE905" s="583"/>
      <c r="DF905" s="583"/>
      <c r="DG905" s="583"/>
      <c r="DH905" s="583"/>
      <c r="DI905" s="583"/>
      <c r="DJ905" s="583"/>
      <c r="DK905" s="583"/>
      <c r="DM905" s="583" t="s">
        <v>567</v>
      </c>
      <c r="DN905" s="583"/>
      <c r="DO905" s="583"/>
      <c r="DP905" s="583"/>
      <c r="DQ905" s="583"/>
      <c r="DR905" s="583"/>
      <c r="DS905" s="583"/>
      <c r="DT905" s="583"/>
      <c r="DU905" s="583"/>
      <c r="DV905" s="583"/>
      <c r="DW905" s="583"/>
      <c r="DX905" s="583"/>
      <c r="DY905" s="583"/>
      <c r="DZ905" s="583"/>
      <c r="EB905" s="583" t="s">
        <v>567</v>
      </c>
      <c r="EC905" s="583"/>
      <c r="ED905" s="583"/>
      <c r="EE905" s="583"/>
      <c r="EF905" s="583"/>
      <c r="EG905" s="583"/>
      <c r="EH905" s="583"/>
      <c r="EI905" s="583"/>
      <c r="EJ905" s="583"/>
      <c r="EK905" s="583"/>
      <c r="EL905" s="583"/>
      <c r="EM905" s="583"/>
      <c r="EN905" s="583"/>
      <c r="EO905" s="583"/>
      <c r="EQ905" s="355"/>
      <c r="ER905" s="112"/>
      <c r="ES905" s="112"/>
      <c r="ET905" s="112"/>
    </row>
    <row r="906" spans="1:150" s="5" customFormat="1" ht="18.75" customHeight="1">
      <c r="A906" s="3"/>
      <c r="B906" s="3"/>
      <c r="C906" s="112"/>
      <c r="D906" s="112"/>
      <c r="E906" s="3"/>
      <c r="F906" s="3"/>
      <c r="G906" s="112"/>
      <c r="H906" s="112"/>
      <c r="I906" s="112"/>
      <c r="J906" s="112"/>
      <c r="K906" s="112"/>
      <c r="L906" s="112"/>
      <c r="M906" s="112"/>
      <c r="N906" s="112"/>
      <c r="O906" s="112"/>
      <c r="P906" s="112"/>
      <c r="Q906" s="112"/>
      <c r="R906" s="112"/>
      <c r="S906" s="112"/>
      <c r="T906" s="112"/>
      <c r="U906" s="112"/>
      <c r="V906" s="3"/>
      <c r="W906" s="112"/>
      <c r="X906" s="112"/>
      <c r="Y906" s="112"/>
      <c r="Z906" s="112"/>
      <c r="AA906" s="112"/>
      <c r="AB906" s="112"/>
      <c r="AC906" s="112"/>
      <c r="AD906" s="112"/>
      <c r="AE906" s="112"/>
      <c r="AF906" s="112"/>
      <c r="AG906" s="112"/>
      <c r="AH906" s="112"/>
      <c r="AI906" s="3"/>
      <c r="AJ906" s="112"/>
      <c r="AK906" s="112"/>
      <c r="AL906" s="112"/>
      <c r="AM906" s="112"/>
      <c r="AN906" s="112"/>
      <c r="AO906" s="112"/>
      <c r="AP906" s="112"/>
      <c r="AQ906" s="112"/>
      <c r="AR906" s="112"/>
      <c r="AS906" s="112"/>
      <c r="AT906" s="112"/>
      <c r="AU906" s="112"/>
      <c r="AV906" s="3"/>
      <c r="AW906" s="112"/>
      <c r="AX906" s="112"/>
      <c r="AY906" s="112"/>
      <c r="AZ906" s="112"/>
      <c r="BA906" s="112"/>
      <c r="BB906" s="112"/>
      <c r="BC906" s="112"/>
      <c r="BD906" s="112"/>
      <c r="BE906" s="112"/>
      <c r="BF906" s="112"/>
      <c r="BG906" s="112"/>
      <c r="BH906" s="112"/>
      <c r="BI906" s="112"/>
      <c r="BJ906" s="112"/>
      <c r="BK906" s="112"/>
      <c r="BL906" s="112"/>
      <c r="BM906" s="112"/>
      <c r="BN906" s="112"/>
      <c r="BO906" s="112"/>
      <c r="BP906" s="112"/>
      <c r="BS906" s="3"/>
      <c r="BT906" s="3"/>
      <c r="BU906" s="112"/>
      <c r="BV906" s="112"/>
      <c r="BW906" s="3"/>
      <c r="BX906" s="3"/>
      <c r="BY906" s="112"/>
      <c r="BZ906" s="112"/>
      <c r="CA906" s="112"/>
      <c r="CB906" s="112"/>
      <c r="CC906" s="112"/>
      <c r="CD906" s="112"/>
      <c r="CI906" s="583"/>
      <c r="CJ906" s="583"/>
      <c r="CK906" s="583"/>
      <c r="CL906" s="583"/>
      <c r="CM906" s="583"/>
      <c r="CN906" s="583"/>
      <c r="CO906" s="583"/>
      <c r="CP906" s="583"/>
      <c r="CQ906" s="583"/>
      <c r="CR906" s="583"/>
      <c r="CS906" s="583"/>
      <c r="CT906" s="583"/>
      <c r="CU906" s="583"/>
      <c r="CV906" s="583"/>
      <c r="CX906" s="583"/>
      <c r="CY906" s="583"/>
      <c r="CZ906" s="583"/>
      <c r="DA906" s="583"/>
      <c r="DB906" s="583"/>
      <c r="DC906" s="583"/>
      <c r="DD906" s="583"/>
      <c r="DE906" s="583"/>
      <c r="DF906" s="583"/>
      <c r="DG906" s="583"/>
      <c r="DH906" s="583"/>
      <c r="DI906" s="583"/>
      <c r="DJ906" s="583"/>
      <c r="DK906" s="583"/>
      <c r="DM906" s="583"/>
      <c r="DN906" s="583"/>
      <c r="DO906" s="583"/>
      <c r="DP906" s="583"/>
      <c r="DQ906" s="583"/>
      <c r="DR906" s="583"/>
      <c r="DS906" s="583"/>
      <c r="DT906" s="583"/>
      <c r="DU906" s="583"/>
      <c r="DV906" s="583"/>
      <c r="DW906" s="583"/>
      <c r="DX906" s="583"/>
      <c r="DY906" s="583"/>
      <c r="DZ906" s="583"/>
      <c r="EB906" s="583"/>
      <c r="EC906" s="583"/>
      <c r="ED906" s="583"/>
      <c r="EE906" s="583"/>
      <c r="EF906" s="583"/>
      <c r="EG906" s="583"/>
      <c r="EH906" s="583"/>
      <c r="EI906" s="583"/>
      <c r="EJ906" s="583"/>
      <c r="EK906" s="583"/>
      <c r="EL906" s="583"/>
      <c r="EM906" s="583"/>
      <c r="EN906" s="583"/>
      <c r="EO906" s="583"/>
      <c r="EQ906" s="355"/>
      <c r="ER906" s="112"/>
      <c r="ES906" s="112"/>
      <c r="ET906" s="112"/>
    </row>
    <row r="907" spans="1:150" s="5" customFormat="1" ht="18.75" customHeight="1">
      <c r="A907" s="3"/>
      <c r="B907" s="3"/>
      <c r="C907" s="112"/>
      <c r="D907" s="112"/>
      <c r="E907" s="3"/>
      <c r="F907" s="3"/>
      <c r="G907" s="112"/>
      <c r="H907" s="112"/>
      <c r="I907" s="112"/>
      <c r="J907" s="112"/>
      <c r="K907" s="112"/>
      <c r="L907" s="112"/>
      <c r="M907" s="112"/>
      <c r="N907" s="112"/>
      <c r="O907" s="112"/>
      <c r="P907" s="112"/>
      <c r="Q907" s="112"/>
      <c r="R907" s="112"/>
      <c r="S907" s="112"/>
      <c r="T907" s="112"/>
      <c r="U907" s="112"/>
      <c r="V907" s="3"/>
      <c r="W907" s="112"/>
      <c r="X907" s="112"/>
      <c r="Y907" s="112"/>
      <c r="Z907" s="112"/>
      <c r="AA907" s="112"/>
      <c r="AB907" s="112"/>
      <c r="AC907" s="112"/>
      <c r="AD907" s="112"/>
      <c r="AE907" s="112"/>
      <c r="AF907" s="112"/>
      <c r="AG907" s="112"/>
      <c r="AH907" s="112"/>
      <c r="AI907" s="3"/>
      <c r="AJ907" s="112"/>
      <c r="AK907" s="112"/>
      <c r="AL907" s="112"/>
      <c r="AM907" s="112"/>
      <c r="AN907" s="112"/>
      <c r="AO907" s="112"/>
      <c r="AP907" s="112"/>
      <c r="AQ907" s="112"/>
      <c r="AR907" s="112"/>
      <c r="AS907" s="112"/>
      <c r="AT907" s="112"/>
      <c r="AU907" s="112"/>
      <c r="AV907" s="3"/>
      <c r="AW907" s="112"/>
      <c r="AX907" s="112"/>
      <c r="AY907" s="112"/>
      <c r="AZ907" s="112"/>
      <c r="BA907" s="112"/>
      <c r="BB907" s="112"/>
      <c r="BC907" s="112"/>
      <c r="BD907" s="112"/>
      <c r="BE907" s="112"/>
      <c r="BF907" s="112"/>
      <c r="BG907" s="112"/>
      <c r="BH907" s="112"/>
      <c r="BI907" s="112"/>
      <c r="BJ907" s="112"/>
      <c r="BK907" s="112"/>
      <c r="BL907" s="112"/>
      <c r="BM907" s="112"/>
      <c r="BN907" s="112"/>
      <c r="BO907" s="112"/>
      <c r="BP907" s="112"/>
      <c r="BS907" s="3"/>
      <c r="BT907" s="3"/>
      <c r="BU907" s="112"/>
      <c r="BV907" s="112"/>
      <c r="BW907" s="3"/>
      <c r="BX907" s="3"/>
      <c r="BY907" s="112"/>
      <c r="BZ907" s="112"/>
      <c r="CA907" s="112"/>
      <c r="CB907" s="112"/>
      <c r="CC907" s="112"/>
      <c r="CD907" s="112"/>
      <c r="CI907" s="583" t="s">
        <v>568</v>
      </c>
      <c r="CJ907" s="583"/>
      <c r="CK907" s="583"/>
      <c r="CL907" s="583"/>
      <c r="CM907" s="583"/>
      <c r="CN907" s="583"/>
      <c r="CO907" s="583"/>
      <c r="CP907" s="583"/>
      <c r="CQ907" s="583"/>
      <c r="CR907" s="583"/>
      <c r="CS907" s="583"/>
      <c r="CT907" s="583"/>
      <c r="CU907" s="583"/>
      <c r="CV907" s="583"/>
      <c r="CX907" s="583" t="s">
        <v>568</v>
      </c>
      <c r="CY907" s="583"/>
      <c r="CZ907" s="583"/>
      <c r="DA907" s="583"/>
      <c r="DB907" s="583"/>
      <c r="DC907" s="583"/>
      <c r="DD907" s="583"/>
      <c r="DE907" s="583"/>
      <c r="DF907" s="583"/>
      <c r="DG907" s="583"/>
      <c r="DH907" s="583"/>
      <c r="DI907" s="583"/>
      <c r="DJ907" s="583"/>
      <c r="DK907" s="583"/>
      <c r="DM907" s="583" t="s">
        <v>568</v>
      </c>
      <c r="DN907" s="583"/>
      <c r="DO907" s="583"/>
      <c r="DP907" s="583"/>
      <c r="DQ907" s="583"/>
      <c r="DR907" s="583"/>
      <c r="DS907" s="583"/>
      <c r="DT907" s="583"/>
      <c r="DU907" s="583"/>
      <c r="DV907" s="583"/>
      <c r="DW907" s="583"/>
      <c r="DX907" s="583"/>
      <c r="DY907" s="583"/>
      <c r="DZ907" s="583"/>
      <c r="EB907" s="583" t="s">
        <v>568</v>
      </c>
      <c r="EC907" s="583"/>
      <c r="ED907" s="583"/>
      <c r="EE907" s="583"/>
      <c r="EF907" s="583"/>
      <c r="EG907" s="583"/>
      <c r="EH907" s="583"/>
      <c r="EI907" s="583"/>
      <c r="EJ907" s="583"/>
      <c r="EK907" s="583"/>
      <c r="EL907" s="583"/>
      <c r="EM907" s="583"/>
      <c r="EN907" s="583"/>
      <c r="EO907" s="583"/>
      <c r="EQ907" s="355"/>
      <c r="ER907" s="112"/>
      <c r="ES907" s="112"/>
      <c r="ET907" s="112"/>
    </row>
    <row r="908" spans="1:150" s="5" customFormat="1" ht="18.75" customHeight="1">
      <c r="A908" s="3"/>
      <c r="B908" s="3"/>
      <c r="C908" s="112"/>
      <c r="D908" s="112"/>
      <c r="E908" s="3"/>
      <c r="F908" s="3"/>
      <c r="G908" s="112"/>
      <c r="H908" s="112"/>
      <c r="I908" s="112"/>
      <c r="J908" s="112"/>
      <c r="K908" s="112"/>
      <c r="L908" s="112"/>
      <c r="M908" s="112"/>
      <c r="N908" s="112"/>
      <c r="O908" s="112"/>
      <c r="P908" s="112"/>
      <c r="Q908" s="112"/>
      <c r="R908" s="112"/>
      <c r="S908" s="112"/>
      <c r="T908" s="112"/>
      <c r="U908" s="112"/>
      <c r="V908" s="3"/>
      <c r="W908" s="112"/>
      <c r="X908" s="112"/>
      <c r="Y908" s="112"/>
      <c r="Z908" s="112"/>
      <c r="AA908" s="112"/>
      <c r="AB908" s="112"/>
      <c r="AC908" s="112"/>
      <c r="AD908" s="112"/>
      <c r="AE908" s="112"/>
      <c r="AF908" s="112"/>
      <c r="AG908" s="112"/>
      <c r="AH908" s="112"/>
      <c r="AI908" s="3"/>
      <c r="AJ908" s="112"/>
      <c r="AK908" s="112"/>
      <c r="AL908" s="112"/>
      <c r="AM908" s="112"/>
      <c r="AN908" s="112"/>
      <c r="AO908" s="112"/>
      <c r="AP908" s="112"/>
      <c r="AQ908" s="112"/>
      <c r="AR908" s="112"/>
      <c r="AS908" s="112"/>
      <c r="AT908" s="112"/>
      <c r="AU908" s="112"/>
      <c r="AV908" s="3"/>
      <c r="AW908" s="112"/>
      <c r="AX908" s="112"/>
      <c r="AY908" s="112"/>
      <c r="AZ908" s="112"/>
      <c r="BA908" s="112"/>
      <c r="BB908" s="112"/>
      <c r="BC908" s="112"/>
      <c r="BD908" s="112"/>
      <c r="BE908" s="112"/>
      <c r="BF908" s="112"/>
      <c r="BG908" s="112"/>
      <c r="BH908" s="112"/>
      <c r="BI908" s="112"/>
      <c r="BJ908" s="112"/>
      <c r="BK908" s="112"/>
      <c r="BL908" s="112"/>
      <c r="BM908" s="112"/>
      <c r="BN908" s="112"/>
      <c r="BO908" s="112"/>
      <c r="BP908" s="112"/>
      <c r="BS908" s="3"/>
      <c r="BT908" s="3"/>
      <c r="BU908" s="112"/>
      <c r="BV908" s="112"/>
      <c r="BW908" s="3"/>
      <c r="BX908" s="3"/>
      <c r="BY908" s="112"/>
      <c r="BZ908" s="112"/>
      <c r="CA908" s="112"/>
      <c r="CB908" s="112"/>
      <c r="CC908" s="112"/>
      <c r="CD908" s="112"/>
      <c r="CI908" s="146"/>
      <c r="CJ908" s="146"/>
      <c r="CK908" s="146"/>
      <c r="CL908" s="146"/>
      <c r="CM908" s="146"/>
      <c r="CN908" s="146"/>
      <c r="CO908" s="146"/>
      <c r="CP908" s="359"/>
      <c r="CQ908" s="146"/>
      <c r="CR908" s="146"/>
      <c r="CS908" s="146"/>
      <c r="CT908" s="146"/>
      <c r="CU908" s="110"/>
      <c r="CX908" s="146"/>
      <c r="CY908" s="146"/>
      <c r="CZ908" s="146"/>
      <c r="DA908" s="146"/>
      <c r="DB908" s="146"/>
      <c r="DC908" s="146"/>
      <c r="DD908" s="146"/>
      <c r="DE908" s="359"/>
      <c r="DF908" s="146"/>
      <c r="DG908" s="146"/>
      <c r="DH908" s="146"/>
      <c r="DI908" s="146"/>
      <c r="DJ908" s="110"/>
      <c r="DM908" s="146"/>
      <c r="DN908" s="146"/>
      <c r="DO908" s="146"/>
      <c r="DP908" s="146"/>
      <c r="DQ908" s="146"/>
      <c r="DR908" s="146"/>
      <c r="DS908" s="146"/>
      <c r="DT908" s="359"/>
      <c r="DU908" s="146"/>
      <c r="DV908" s="146"/>
      <c r="DW908" s="146"/>
      <c r="DX908" s="146"/>
      <c r="DY908" s="110"/>
      <c r="EB908" s="146"/>
      <c r="EC908" s="146"/>
      <c r="ED908" s="146"/>
      <c r="EE908" s="146"/>
      <c r="EF908" s="146"/>
      <c r="EG908" s="146"/>
      <c r="EH908" s="146"/>
      <c r="EI908" s="359"/>
      <c r="EJ908" s="146"/>
      <c r="EK908" s="146"/>
      <c r="EL908" s="146"/>
      <c r="EM908" s="146"/>
      <c r="EN908" s="110"/>
      <c r="EQ908" s="355"/>
      <c r="ER908" s="112"/>
      <c r="ES908" s="112"/>
      <c r="ET908" s="112"/>
    </row>
    <row r="909" spans="1:150" s="5" customFormat="1" ht="18.75" customHeight="1">
      <c r="A909" s="3"/>
      <c r="B909" s="3"/>
      <c r="C909" s="112"/>
      <c r="D909" s="112"/>
      <c r="E909" s="3"/>
      <c r="F909" s="3"/>
      <c r="G909" s="112"/>
      <c r="H909" s="112"/>
      <c r="I909" s="112"/>
      <c r="J909" s="112"/>
      <c r="K909" s="112"/>
      <c r="L909" s="112"/>
      <c r="M909" s="112"/>
      <c r="N909" s="112"/>
      <c r="O909" s="112"/>
      <c r="P909" s="112"/>
      <c r="Q909" s="112"/>
      <c r="R909" s="112"/>
      <c r="S909" s="112"/>
      <c r="T909" s="112"/>
      <c r="U909" s="112"/>
      <c r="V909" s="3"/>
      <c r="W909" s="112"/>
      <c r="X909" s="112"/>
      <c r="Y909" s="112"/>
      <c r="Z909" s="112"/>
      <c r="AA909" s="112"/>
      <c r="AB909" s="112"/>
      <c r="AC909" s="112"/>
      <c r="AD909" s="112"/>
      <c r="AE909" s="112"/>
      <c r="AF909" s="112"/>
      <c r="AG909" s="112"/>
      <c r="AH909" s="112"/>
      <c r="AI909" s="3"/>
      <c r="AJ909" s="112"/>
      <c r="AK909" s="112"/>
      <c r="AL909" s="112"/>
      <c r="AM909" s="112"/>
      <c r="AN909" s="112"/>
      <c r="AO909" s="112"/>
      <c r="AP909" s="112"/>
      <c r="AQ909" s="112"/>
      <c r="AR909" s="112"/>
      <c r="AS909" s="112"/>
      <c r="AT909" s="112"/>
      <c r="AU909" s="112"/>
      <c r="AV909" s="3"/>
      <c r="AW909" s="112"/>
      <c r="AX909" s="112"/>
      <c r="AY909" s="112"/>
      <c r="AZ909" s="112"/>
      <c r="BA909" s="112"/>
      <c r="BB909" s="112"/>
      <c r="BC909" s="112"/>
      <c r="BD909" s="112"/>
      <c r="BE909" s="112"/>
      <c r="BF909" s="112"/>
      <c r="BG909" s="112"/>
      <c r="BH909" s="112"/>
      <c r="BI909" s="112"/>
      <c r="BJ909" s="112"/>
      <c r="BK909" s="112"/>
      <c r="BL909" s="112"/>
      <c r="BM909" s="112"/>
      <c r="BN909" s="112"/>
      <c r="BO909" s="112"/>
      <c r="BP909" s="112"/>
      <c r="BS909" s="3"/>
      <c r="BT909" s="3"/>
      <c r="BU909" s="112"/>
      <c r="BV909" s="112"/>
      <c r="BW909" s="3"/>
      <c r="BX909" s="3"/>
      <c r="BY909" s="112"/>
      <c r="BZ909" s="112"/>
      <c r="CA909" s="112"/>
      <c r="CB909" s="112"/>
      <c r="CC909" s="112"/>
      <c r="CD909" s="112"/>
      <c r="CI909" s="583" t="s">
        <v>567</v>
      </c>
      <c r="CJ909" s="583"/>
      <c r="CK909" s="583"/>
      <c r="CL909" s="583"/>
      <c r="CM909" s="583"/>
      <c r="CN909" s="583"/>
      <c r="CO909" s="583"/>
      <c r="CP909" s="583"/>
      <c r="CQ909" s="583"/>
      <c r="CR909" s="583"/>
      <c r="CS909" s="583"/>
      <c r="CT909" s="583"/>
      <c r="CU909" s="583"/>
      <c r="CV909" s="583"/>
      <c r="CX909" s="583"/>
      <c r="CY909" s="583"/>
      <c r="CZ909" s="583"/>
      <c r="DA909" s="583"/>
      <c r="DB909" s="583"/>
      <c r="DC909" s="583"/>
      <c r="DD909" s="583"/>
      <c r="DE909" s="583"/>
      <c r="DF909" s="583"/>
      <c r="DG909" s="583"/>
      <c r="DH909" s="583"/>
      <c r="DI909" s="583"/>
      <c r="DJ909" s="583"/>
      <c r="DK909" s="583"/>
      <c r="DM909" s="583"/>
      <c r="DN909" s="583"/>
      <c r="DO909" s="583"/>
      <c r="DP909" s="583"/>
      <c r="DQ909" s="583"/>
      <c r="DR909" s="583"/>
      <c r="DS909" s="583"/>
      <c r="DT909" s="583"/>
      <c r="DU909" s="583"/>
      <c r="DV909" s="583"/>
      <c r="DW909" s="583"/>
      <c r="DX909" s="583"/>
      <c r="DY909" s="583"/>
      <c r="DZ909" s="583"/>
      <c r="EB909" s="583"/>
      <c r="EC909" s="583"/>
      <c r="ED909" s="583"/>
      <c r="EE909" s="583"/>
      <c r="EF909" s="583"/>
      <c r="EG909" s="583"/>
      <c r="EH909" s="583"/>
      <c r="EI909" s="583"/>
      <c r="EJ909" s="583"/>
      <c r="EK909" s="583"/>
      <c r="EL909" s="583"/>
      <c r="EM909" s="583"/>
      <c r="EN909" s="583"/>
      <c r="EO909" s="583"/>
      <c r="EQ909" s="355"/>
      <c r="ER909" s="112"/>
      <c r="ES909" s="112"/>
      <c r="ET909" s="112"/>
    </row>
    <row r="910" spans="1:150" s="5" customFormat="1" ht="19.5" customHeight="1">
      <c r="A910" s="3"/>
      <c r="B910" s="3"/>
      <c r="C910" s="112"/>
      <c r="D910" s="112"/>
      <c r="E910" s="3"/>
      <c r="F910" s="3"/>
      <c r="G910" s="112"/>
      <c r="H910" s="112"/>
      <c r="I910" s="112"/>
      <c r="J910" s="112"/>
      <c r="K910" s="112"/>
      <c r="L910" s="112"/>
      <c r="M910" s="112"/>
      <c r="N910" s="112"/>
      <c r="O910" s="112"/>
      <c r="P910" s="112"/>
      <c r="Q910" s="112"/>
      <c r="R910" s="112"/>
      <c r="S910" s="112"/>
      <c r="T910" s="112"/>
      <c r="U910" s="112"/>
      <c r="V910" s="3"/>
      <c r="W910" s="112"/>
      <c r="X910" s="112"/>
      <c r="Y910" s="112"/>
      <c r="Z910" s="112"/>
      <c r="AA910" s="112"/>
      <c r="AB910" s="112"/>
      <c r="AC910" s="112"/>
      <c r="AD910" s="112"/>
      <c r="AE910" s="112"/>
      <c r="AF910" s="112"/>
      <c r="AG910" s="112"/>
      <c r="AH910" s="112"/>
      <c r="AI910" s="3"/>
      <c r="AJ910" s="112"/>
      <c r="AK910" s="112"/>
      <c r="AL910" s="112"/>
      <c r="AM910" s="112"/>
      <c r="AN910" s="112"/>
      <c r="AO910" s="112"/>
      <c r="AP910" s="112"/>
      <c r="AQ910" s="112"/>
      <c r="AR910" s="112"/>
      <c r="AS910" s="112"/>
      <c r="AT910" s="112"/>
      <c r="AU910" s="112"/>
      <c r="AV910" s="3"/>
      <c r="AW910" s="112"/>
      <c r="AX910" s="112"/>
      <c r="AY910" s="112"/>
      <c r="AZ910" s="112"/>
      <c r="BA910" s="112"/>
      <c r="BB910" s="112"/>
      <c r="BC910" s="112"/>
      <c r="BD910" s="112"/>
      <c r="BE910" s="112"/>
      <c r="BF910" s="112"/>
      <c r="BG910" s="112"/>
      <c r="BH910" s="112"/>
      <c r="BI910" s="112"/>
      <c r="BJ910" s="112"/>
      <c r="BK910" s="112"/>
      <c r="BL910" s="112"/>
      <c r="BM910" s="112"/>
      <c r="BN910" s="112"/>
      <c r="BO910" s="112"/>
      <c r="BP910" s="112"/>
      <c r="BS910" s="3"/>
      <c r="BT910" s="3"/>
      <c r="BU910" s="112"/>
      <c r="BV910" s="112"/>
      <c r="BW910" s="3"/>
      <c r="BX910" s="3"/>
      <c r="BY910" s="112"/>
      <c r="BZ910" s="112"/>
      <c r="CA910" s="112"/>
      <c r="CB910" s="112"/>
      <c r="CC910" s="112"/>
      <c r="CD910" s="112"/>
      <c r="CI910" s="583"/>
      <c r="CJ910" s="583"/>
      <c r="CK910" s="583"/>
      <c r="CL910" s="583"/>
      <c r="CM910" s="583"/>
      <c r="CN910" s="583"/>
      <c r="CO910" s="583"/>
      <c r="CP910" s="583"/>
      <c r="CQ910" s="583"/>
      <c r="CR910" s="583"/>
      <c r="CS910" s="583"/>
      <c r="CT910" s="583"/>
      <c r="CU910" s="583"/>
      <c r="CV910" s="583"/>
      <c r="CX910" s="583"/>
      <c r="CY910" s="583"/>
      <c r="CZ910" s="583"/>
      <c r="DA910" s="583"/>
      <c r="DB910" s="583"/>
      <c r="DC910" s="583"/>
      <c r="DD910" s="583"/>
      <c r="DE910" s="583"/>
      <c r="DF910" s="583"/>
      <c r="DG910" s="583"/>
      <c r="DH910" s="583"/>
      <c r="DI910" s="583"/>
      <c r="DJ910" s="583"/>
      <c r="DK910" s="583"/>
      <c r="DM910" s="583"/>
      <c r="DN910" s="583"/>
      <c r="DO910" s="583"/>
      <c r="DP910" s="583"/>
      <c r="DQ910" s="583"/>
      <c r="DR910" s="583"/>
      <c r="DS910" s="583"/>
      <c r="DT910" s="583"/>
      <c r="DU910" s="583"/>
      <c r="DV910" s="583"/>
      <c r="DW910" s="583"/>
      <c r="DX910" s="583"/>
      <c r="DY910" s="583"/>
      <c r="DZ910" s="583"/>
      <c r="EB910" s="583"/>
      <c r="EC910" s="583"/>
      <c r="ED910" s="583"/>
      <c r="EE910" s="583"/>
      <c r="EF910" s="583"/>
      <c r="EG910" s="583"/>
      <c r="EH910" s="583"/>
      <c r="EI910" s="583"/>
      <c r="EJ910" s="583"/>
      <c r="EK910" s="583"/>
      <c r="EL910" s="583"/>
      <c r="EM910" s="583"/>
      <c r="EN910" s="583"/>
      <c r="EO910" s="583"/>
      <c r="EQ910" s="355"/>
      <c r="ER910" s="112"/>
      <c r="ES910" s="112"/>
      <c r="ET910" s="112"/>
    </row>
    <row r="911" spans="1:150" s="5" customFormat="1" ht="18.75" customHeight="1">
      <c r="A911" s="3"/>
      <c r="B911" s="3"/>
      <c r="C911" s="112"/>
      <c r="D911" s="112"/>
      <c r="E911" s="3"/>
      <c r="F911" s="3"/>
      <c r="G911" s="112"/>
      <c r="H911" s="112"/>
      <c r="I911" s="112"/>
      <c r="J911" s="112"/>
      <c r="K911" s="112"/>
      <c r="L911" s="112"/>
      <c r="M911" s="112"/>
      <c r="N911" s="112"/>
      <c r="O911" s="112"/>
      <c r="P911" s="112"/>
      <c r="Q911" s="112"/>
      <c r="R911" s="112"/>
      <c r="S911" s="112"/>
      <c r="T911" s="112"/>
      <c r="U911" s="112"/>
      <c r="V911" s="3"/>
      <c r="W911" s="112"/>
      <c r="X911" s="112"/>
      <c r="Y911" s="112"/>
      <c r="Z911" s="112"/>
      <c r="AA911" s="112"/>
      <c r="AB911" s="112"/>
      <c r="AC911" s="112"/>
      <c r="AD911" s="112"/>
      <c r="AE911" s="112"/>
      <c r="AF911" s="112"/>
      <c r="AG911" s="112"/>
      <c r="AH911" s="112"/>
      <c r="AI911" s="3"/>
      <c r="AJ911" s="112"/>
      <c r="AK911" s="112"/>
      <c r="AL911" s="112"/>
      <c r="AM911" s="112"/>
      <c r="AN911" s="112"/>
      <c r="AO911" s="112"/>
      <c r="AP911" s="112"/>
      <c r="AQ911" s="112"/>
      <c r="AR911" s="112"/>
      <c r="AS911" s="112"/>
      <c r="AT911" s="112"/>
      <c r="AU911" s="112"/>
      <c r="AV911" s="3"/>
      <c r="AW911" s="112"/>
      <c r="AX911" s="112"/>
      <c r="AY911" s="112"/>
      <c r="AZ911" s="112"/>
      <c r="BA911" s="112"/>
      <c r="BB911" s="112"/>
      <c r="BC911" s="112"/>
      <c r="BD911" s="112"/>
      <c r="BE911" s="112"/>
      <c r="BF911" s="112"/>
      <c r="BG911" s="112"/>
      <c r="BH911" s="112"/>
      <c r="BI911" s="112"/>
      <c r="BJ911" s="112"/>
      <c r="BK911" s="112"/>
      <c r="BL911" s="112"/>
      <c r="BM911" s="112"/>
      <c r="BN911" s="112"/>
      <c r="BO911" s="112"/>
      <c r="BP911" s="112"/>
      <c r="BS911" s="3"/>
      <c r="BT911" s="3"/>
      <c r="BU911" s="112"/>
      <c r="BV911" s="112"/>
      <c r="BW911" s="3"/>
      <c r="BX911" s="3"/>
      <c r="BY911" s="112"/>
      <c r="BZ911" s="112"/>
      <c r="CA911" s="112"/>
      <c r="CB911" s="112"/>
      <c r="CC911" s="112"/>
      <c r="CD911" s="112"/>
      <c r="CI911" s="583" t="s">
        <v>568</v>
      </c>
      <c r="CJ911" s="583"/>
      <c r="CK911" s="583"/>
      <c r="CL911" s="583"/>
      <c r="CM911" s="583"/>
      <c r="CN911" s="583"/>
      <c r="CO911" s="583"/>
      <c r="CP911" s="583"/>
      <c r="CQ911" s="583"/>
      <c r="CR911" s="583"/>
      <c r="CS911" s="583"/>
      <c r="CT911" s="583"/>
      <c r="CU911" s="583"/>
      <c r="CV911" s="583"/>
      <c r="CX911" s="583"/>
      <c r="CY911" s="583"/>
      <c r="CZ911" s="583"/>
      <c r="DA911" s="583"/>
      <c r="DB911" s="583"/>
      <c r="DC911" s="583"/>
      <c r="DD911" s="583"/>
      <c r="DE911" s="583"/>
      <c r="DF911" s="583"/>
      <c r="DG911" s="583"/>
      <c r="DH911" s="583"/>
      <c r="DI911" s="583"/>
      <c r="DJ911" s="583"/>
      <c r="DK911" s="583"/>
      <c r="DM911" s="583"/>
      <c r="DN911" s="583"/>
      <c r="DO911" s="583"/>
      <c r="DP911" s="583"/>
      <c r="DQ911" s="583"/>
      <c r="DR911" s="583"/>
      <c r="DS911" s="583"/>
      <c r="DT911" s="583"/>
      <c r="DU911" s="583"/>
      <c r="DV911" s="583"/>
      <c r="DW911" s="583"/>
      <c r="DX911" s="583"/>
      <c r="DY911" s="583"/>
      <c r="DZ911" s="583"/>
      <c r="EB911" s="583"/>
      <c r="EC911" s="583"/>
      <c r="ED911" s="583"/>
      <c r="EE911" s="583"/>
      <c r="EF911" s="583"/>
      <c r="EG911" s="583"/>
      <c r="EH911" s="583"/>
      <c r="EI911" s="583"/>
      <c r="EJ911" s="583"/>
      <c r="EK911" s="583"/>
      <c r="EL911" s="583"/>
      <c r="EM911" s="583"/>
      <c r="EN911" s="583"/>
      <c r="EO911" s="583"/>
      <c r="EQ911" s="355"/>
      <c r="ER911" s="112"/>
      <c r="ES911" s="112"/>
      <c r="ET911" s="112"/>
    </row>
    <row r="912" spans="1:150" s="5" customFormat="1" ht="18.75" customHeight="1">
      <c r="A912" s="3"/>
      <c r="B912" s="3"/>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c r="AC912" s="112"/>
      <c r="AD912" s="112"/>
      <c r="AE912" s="112"/>
      <c r="AF912" s="112"/>
      <c r="AG912" s="112"/>
      <c r="AH912" s="112"/>
      <c r="AI912" s="112"/>
      <c r="AJ912" s="112"/>
      <c r="AK912" s="112"/>
      <c r="AL912" s="112"/>
      <c r="AM912" s="112"/>
      <c r="AN912" s="112"/>
      <c r="AO912" s="112"/>
      <c r="AP912" s="112"/>
      <c r="AQ912" s="112"/>
      <c r="AR912" s="112"/>
      <c r="AS912" s="112"/>
      <c r="AT912" s="112"/>
      <c r="AU912" s="112"/>
      <c r="AV912" s="112"/>
      <c r="AW912" s="112"/>
      <c r="AX912" s="112"/>
      <c r="AY912" s="112"/>
      <c r="AZ912" s="112"/>
      <c r="BA912" s="112"/>
      <c r="BB912" s="112"/>
      <c r="BC912" s="112"/>
      <c r="BD912" s="112"/>
      <c r="BE912" s="112"/>
      <c r="BF912" s="112"/>
      <c r="BG912" s="112"/>
      <c r="BH912" s="112"/>
      <c r="BI912" s="112"/>
      <c r="BJ912" s="112"/>
      <c r="BK912" s="112"/>
      <c r="BL912" s="112"/>
      <c r="BM912" s="112"/>
      <c r="BN912" s="112"/>
      <c r="BO912" s="112"/>
      <c r="BP912" s="112"/>
      <c r="BS912" s="3"/>
      <c r="BT912" s="3"/>
      <c r="BU912" s="112"/>
      <c r="BV912" s="112"/>
      <c r="BW912" s="112"/>
      <c r="BX912" s="112"/>
      <c r="BY912" s="112"/>
      <c r="BZ912" s="112"/>
      <c r="CA912" s="112"/>
      <c r="CB912" s="112"/>
      <c r="CC912" s="112"/>
      <c r="CD912" s="112"/>
      <c r="CG912" s="112"/>
      <c r="CH912" s="112"/>
      <c r="CI912" s="146"/>
      <c r="CJ912" s="146"/>
      <c r="CK912" s="146"/>
      <c r="CL912" s="146"/>
      <c r="CM912" s="146"/>
      <c r="CN912" s="146"/>
      <c r="CO912" s="146"/>
      <c r="CP912" s="359"/>
      <c r="CQ912" s="357"/>
      <c r="CR912" s="357"/>
      <c r="CS912" s="357"/>
      <c r="CT912" s="357"/>
      <c r="CU912" s="357"/>
      <c r="CV912" s="325"/>
      <c r="CW912" s="325"/>
      <c r="CX912" s="357"/>
      <c r="CY912" s="357"/>
      <c r="CZ912" s="357"/>
      <c r="DA912" s="357"/>
      <c r="DB912" s="357"/>
      <c r="DC912" s="357"/>
      <c r="DD912" s="357"/>
      <c r="DE912" s="359"/>
      <c r="DF912" s="357"/>
      <c r="DG912" s="357"/>
      <c r="DH912" s="357"/>
      <c r="DI912" s="357"/>
      <c r="DJ912" s="357"/>
      <c r="DK912" s="325"/>
      <c r="DL912" s="325"/>
      <c r="DM912" s="357"/>
      <c r="DN912" s="357"/>
      <c r="DO912" s="357"/>
      <c r="DP912" s="357"/>
      <c r="DQ912" s="357"/>
      <c r="DR912" s="357"/>
      <c r="DS912" s="357"/>
      <c r="DT912" s="359"/>
      <c r="DU912" s="357"/>
      <c r="DV912" s="357"/>
      <c r="DW912" s="357"/>
      <c r="DX912" s="357"/>
      <c r="DY912" s="357"/>
      <c r="DZ912" s="325"/>
      <c r="EA912" s="325"/>
      <c r="EB912" s="357"/>
      <c r="EC912" s="357"/>
      <c r="ED912" s="357"/>
      <c r="EE912" s="357"/>
      <c r="EF912" s="357"/>
      <c r="EG912" s="357"/>
      <c r="EH912" s="357"/>
      <c r="EI912" s="359"/>
      <c r="EJ912" s="357"/>
      <c r="EK912" s="357"/>
      <c r="EL912" s="357"/>
      <c r="EM912" s="357"/>
      <c r="EN912" s="357"/>
      <c r="EO912" s="325"/>
      <c r="EP912" s="325"/>
      <c r="EQ912" s="355"/>
      <c r="ER912" s="112"/>
      <c r="ES912" s="112"/>
      <c r="ET912" s="112"/>
    </row>
    <row r="913" spans="1:150" s="5" customFormat="1" ht="18.75" customHeight="1">
      <c r="A913" s="3"/>
      <c r="B913" s="3"/>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c r="AA913" s="112"/>
      <c r="AB913" s="112"/>
      <c r="AC913" s="112"/>
      <c r="AD913" s="112"/>
      <c r="AE913" s="112"/>
      <c r="AF913" s="112"/>
      <c r="AG913" s="112"/>
      <c r="AH913" s="112"/>
      <c r="AI913" s="112"/>
      <c r="AJ913" s="112"/>
      <c r="AK913" s="112"/>
      <c r="AL913" s="112"/>
      <c r="AM913" s="112"/>
      <c r="AN913" s="112"/>
      <c r="AO913" s="112"/>
      <c r="AP913" s="112"/>
      <c r="AQ913" s="112"/>
      <c r="AR913" s="112"/>
      <c r="AS913" s="112"/>
      <c r="AT913" s="112"/>
      <c r="AU913" s="112"/>
      <c r="AV913" s="112"/>
      <c r="AW913" s="112"/>
      <c r="AX913" s="112"/>
      <c r="AY913" s="112"/>
      <c r="AZ913" s="112"/>
      <c r="BA913" s="112"/>
      <c r="BB913" s="112"/>
      <c r="BC913" s="112"/>
      <c r="BD913" s="112"/>
      <c r="BE913" s="112"/>
      <c r="BF913" s="112"/>
      <c r="BG913" s="112"/>
      <c r="BH913" s="3"/>
      <c r="BI913" s="3"/>
      <c r="BJ913" s="3"/>
      <c r="BK913" s="3"/>
      <c r="BL913" s="3"/>
      <c r="BM913" s="3"/>
      <c r="BN913" s="3"/>
      <c r="BO913" s="3"/>
      <c r="BP913" s="3"/>
      <c r="BS913" s="3"/>
      <c r="BT913" s="3"/>
      <c r="BU913" s="112"/>
      <c r="BV913" s="112"/>
      <c r="BW913" s="112"/>
      <c r="BX913" s="112"/>
      <c r="BY913" s="112"/>
      <c r="BZ913" s="112"/>
      <c r="CA913" s="112"/>
      <c r="CB913" s="112"/>
      <c r="CC913" s="112"/>
      <c r="CD913" s="112"/>
      <c r="CG913" s="112"/>
      <c r="CH913" s="112"/>
      <c r="CI913" s="112"/>
      <c r="CJ913" s="112"/>
      <c r="CK913" s="112"/>
      <c r="CL913" s="112"/>
      <c r="CM913" s="112"/>
      <c r="CN913" s="112"/>
      <c r="CO913" s="112"/>
      <c r="CP913" s="112"/>
      <c r="CQ913" s="112"/>
      <c r="CR913" s="112"/>
      <c r="CS913" s="112"/>
      <c r="CT913" s="112"/>
      <c r="CU913" s="112"/>
      <c r="CV913" s="112"/>
      <c r="CW913" s="112"/>
      <c r="CX913" s="112"/>
      <c r="CY913" s="112"/>
      <c r="CZ913" s="112"/>
      <c r="DA913" s="112"/>
      <c r="DB913" s="112"/>
      <c r="DC913" s="112"/>
      <c r="DD913" s="112"/>
      <c r="DE913" s="112"/>
      <c r="DF913" s="112"/>
      <c r="DG913" s="112"/>
      <c r="DH913" s="112"/>
      <c r="DI913" s="112"/>
      <c r="DJ913" s="112"/>
      <c r="DK913" s="112"/>
      <c r="DL913" s="112"/>
      <c r="DM913" s="112"/>
      <c r="DN913" s="112"/>
      <c r="DO913" s="112"/>
      <c r="DP913" s="112"/>
      <c r="DQ913" s="112"/>
      <c r="DR913" s="112"/>
      <c r="DS913" s="112"/>
      <c r="DT913" s="112"/>
      <c r="DU913" s="112"/>
      <c r="DV913" s="112"/>
      <c r="DW913" s="112"/>
      <c r="DX913" s="112"/>
      <c r="DY913" s="112"/>
      <c r="DZ913" s="112"/>
      <c r="EA913" s="112"/>
      <c r="EB913" s="112"/>
      <c r="EC913" s="112"/>
      <c r="ED913" s="112"/>
      <c r="EE913" s="3"/>
      <c r="EF913" s="3"/>
      <c r="EG913" s="3"/>
      <c r="EH913" s="3"/>
      <c r="EI913" s="3"/>
      <c r="EJ913" s="3"/>
      <c r="EK913" s="3"/>
      <c r="EL913" s="3"/>
      <c r="EM913" s="3"/>
      <c r="EN913" s="3"/>
      <c r="EO913" s="3"/>
      <c r="EP913" s="3"/>
      <c r="EQ913" s="3"/>
      <c r="ER913" s="3"/>
      <c r="ES913" s="3"/>
    </row>
    <row r="914" spans="1:150" s="5" customFormat="1" ht="18.75" customHeight="1">
      <c r="A914" s="3"/>
      <c r="B914" s="3"/>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c r="AA914" s="112"/>
      <c r="AB914" s="112"/>
      <c r="AC914" s="112"/>
      <c r="AD914" s="112"/>
      <c r="AE914" s="112"/>
      <c r="AF914" s="112"/>
      <c r="AG914" s="112"/>
      <c r="AH914" s="112"/>
      <c r="AI914" s="112"/>
      <c r="AJ914" s="112"/>
      <c r="AK914" s="112"/>
      <c r="AL914" s="112"/>
      <c r="AM914" s="112"/>
      <c r="AN914" s="112"/>
      <c r="AO914" s="112"/>
      <c r="AP914" s="112"/>
      <c r="AQ914" s="112"/>
      <c r="AR914" s="112"/>
      <c r="AS914" s="112"/>
      <c r="AT914" s="112"/>
      <c r="AU914" s="112"/>
      <c r="AV914" s="112"/>
      <c r="AW914" s="112"/>
      <c r="AX914" s="112"/>
      <c r="AY914" s="112"/>
      <c r="AZ914" s="112"/>
      <c r="BA914" s="112"/>
      <c r="BB914" s="3"/>
      <c r="BC914" s="3"/>
      <c r="BD914" s="3"/>
      <c r="BE914" s="3"/>
      <c r="BF914" s="3"/>
      <c r="BG914" s="3"/>
      <c r="BH914" s="3"/>
      <c r="BI914" s="3"/>
      <c r="BJ914" s="3"/>
      <c r="BK914" s="3"/>
      <c r="BL914" s="3"/>
      <c r="BM914" s="3"/>
      <c r="BN914" s="3"/>
      <c r="BO914" s="3"/>
      <c r="BP914" s="3"/>
      <c r="BS914" s="3"/>
      <c r="BT914" s="3"/>
      <c r="BU914" s="112"/>
      <c r="BV914" s="112"/>
      <c r="BW914" s="112"/>
      <c r="BX914" s="112"/>
      <c r="BY914" s="112"/>
      <c r="BZ914" s="112"/>
      <c r="CA914" s="112"/>
      <c r="CB914" s="112"/>
      <c r="CC914" s="112"/>
      <c r="CD914" s="112"/>
    </row>
    <row r="915" spans="1:150" s="5" customFormat="1" ht="18.75" customHeight="1">
      <c r="A915" s="3"/>
      <c r="B915" s="3"/>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c r="AM915" s="112"/>
      <c r="AN915" s="112"/>
      <c r="AO915" s="112"/>
      <c r="AP915" s="112"/>
      <c r="AQ915" s="112"/>
      <c r="AR915" s="112"/>
      <c r="AS915" s="112"/>
      <c r="AT915" s="112"/>
      <c r="AU915" s="112"/>
      <c r="AV915" s="112"/>
      <c r="AW915" s="112"/>
      <c r="AX915" s="112"/>
      <c r="AY915" s="112"/>
      <c r="AZ915" s="112"/>
      <c r="BA915" s="3"/>
      <c r="BB915" s="3"/>
      <c r="BC915" s="3"/>
      <c r="BD915" s="3"/>
      <c r="BE915" s="3"/>
      <c r="BF915" s="3"/>
      <c r="BG915" s="3"/>
      <c r="BH915" s="3"/>
      <c r="BI915" s="3"/>
      <c r="BJ915" s="3"/>
      <c r="BK915" s="3"/>
      <c r="BL915" s="3"/>
      <c r="BM915" s="3"/>
      <c r="BN915" s="3"/>
      <c r="BO915" s="3"/>
      <c r="BP915" s="3"/>
      <c r="BS915" s="3"/>
      <c r="BT915" s="3"/>
      <c r="BU915" s="112"/>
      <c r="BV915" s="112"/>
      <c r="BW915" s="112"/>
      <c r="BX915" s="112"/>
      <c r="BY915" s="112"/>
      <c r="BZ915" s="112"/>
      <c r="CA915" s="112"/>
      <c r="CB915" s="112"/>
      <c r="CC915" s="112"/>
      <c r="CD915" s="112"/>
    </row>
    <row r="916" spans="1:150" s="101" customFormat="1" ht="22.9" customHeight="1">
      <c r="A916" s="104"/>
      <c r="B916" s="153" t="s">
        <v>422</v>
      </c>
      <c r="C916" s="157"/>
      <c r="D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157"/>
      <c r="AD916" s="157"/>
      <c r="AE916" s="157"/>
      <c r="AF916" s="157"/>
      <c r="AG916" s="157"/>
      <c r="AH916" s="157"/>
      <c r="AI916" s="157"/>
      <c r="AJ916" s="157"/>
      <c r="AK916" s="157"/>
      <c r="AL916" s="157"/>
      <c r="AM916" s="157"/>
      <c r="AN916" s="157"/>
      <c r="AO916" s="157"/>
      <c r="AP916" s="157"/>
      <c r="AQ916" s="157"/>
      <c r="AR916" s="157"/>
      <c r="AS916" s="157"/>
      <c r="AT916" s="157"/>
      <c r="AU916" s="157"/>
      <c r="AV916" s="157"/>
      <c r="AW916" s="157"/>
      <c r="AX916" s="157"/>
      <c r="AY916" s="157"/>
      <c r="AZ916" s="157"/>
      <c r="BA916" s="104"/>
      <c r="BB916" s="104"/>
      <c r="BC916" s="104"/>
      <c r="BD916" s="104"/>
      <c r="BE916" s="104"/>
      <c r="BF916" s="104"/>
      <c r="BO916" s="104"/>
      <c r="BP916" s="104"/>
      <c r="BS916" s="983" t="s">
        <v>110</v>
      </c>
      <c r="BT916" s="984"/>
      <c r="BU916" s="984"/>
      <c r="BV916" s="984"/>
      <c r="BW916" s="984"/>
      <c r="BX916" s="984"/>
      <c r="BY916" s="984"/>
      <c r="BZ916" s="984"/>
      <c r="CA916" s="984"/>
      <c r="CB916" s="984"/>
      <c r="CC916" s="984"/>
      <c r="CD916" s="157"/>
      <c r="CG916" s="346" t="s">
        <v>530</v>
      </c>
    </row>
    <row r="917" spans="1:150" s="101" customFormat="1" ht="10.9" customHeight="1">
      <c r="A917" s="104"/>
      <c r="B917" s="157"/>
      <c r="C917" s="157"/>
      <c r="D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57"/>
      <c r="AG917" s="157"/>
      <c r="AH917" s="157"/>
      <c r="AI917" s="157"/>
      <c r="AJ917" s="157"/>
      <c r="AK917" s="157"/>
      <c r="AL917" s="157"/>
      <c r="AM917" s="157"/>
      <c r="AN917" s="157"/>
      <c r="AO917" s="157"/>
      <c r="AP917" s="157"/>
      <c r="AQ917" s="157"/>
      <c r="AR917" s="157"/>
      <c r="AS917" s="157"/>
      <c r="AT917" s="157"/>
      <c r="AU917" s="157"/>
      <c r="AV917" s="157"/>
      <c r="AW917" s="157"/>
      <c r="AX917" s="157"/>
      <c r="AY917" s="157"/>
      <c r="AZ917" s="157"/>
      <c r="BA917" s="104"/>
      <c r="BB917" s="104"/>
      <c r="BC917" s="104"/>
      <c r="BD917" s="104"/>
      <c r="BE917" s="104"/>
      <c r="BF917" s="104"/>
      <c r="BO917" s="104"/>
      <c r="BP917" s="104"/>
      <c r="BS917" s="984"/>
      <c r="BT917" s="984"/>
      <c r="BU917" s="984"/>
      <c r="BV917" s="984"/>
      <c r="BW917" s="984"/>
      <c r="BX917" s="984"/>
      <c r="BY917" s="984"/>
      <c r="BZ917" s="984"/>
      <c r="CA917" s="984"/>
      <c r="CB917" s="984"/>
      <c r="CC917" s="984"/>
      <c r="CD917" s="157"/>
    </row>
    <row r="918" spans="1:150" s="101" customFormat="1" ht="22.9" customHeight="1">
      <c r="A918" s="104"/>
      <c r="B918" s="157" t="s">
        <v>109</v>
      </c>
      <c r="C918" s="157"/>
      <c r="D918" s="104"/>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04"/>
      <c r="AD918" s="104"/>
      <c r="AE918" s="104"/>
      <c r="AF918" s="104"/>
      <c r="AG918" s="104"/>
      <c r="AH918" s="104"/>
      <c r="AI918" s="104"/>
      <c r="AJ918" s="104"/>
      <c r="AK918" s="104"/>
      <c r="AL918" s="104"/>
      <c r="AM918" s="104"/>
      <c r="AN918" s="104"/>
      <c r="AO918" s="104"/>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S918" s="984"/>
      <c r="BT918" s="984"/>
      <c r="BU918" s="984"/>
      <c r="BV918" s="984"/>
      <c r="BW918" s="984"/>
      <c r="BX918" s="984"/>
      <c r="BY918" s="984"/>
      <c r="BZ918" s="984"/>
      <c r="CA918" s="984"/>
      <c r="CB918" s="984"/>
      <c r="CC918" s="984"/>
      <c r="CD918" s="157"/>
    </row>
    <row r="919" spans="1:150" s="5" customFormat="1" ht="18.75" customHeight="1">
      <c r="A919" s="3"/>
      <c r="B919" s="3"/>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c r="AA919" s="112"/>
      <c r="AB919" s="112"/>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S919" s="3"/>
      <c r="BT919" s="3"/>
      <c r="BU919" s="112"/>
      <c r="BV919" s="112"/>
      <c r="BW919" s="112"/>
      <c r="BX919" s="112"/>
      <c r="BY919" s="112"/>
      <c r="BZ919" s="112"/>
      <c r="CA919" s="112"/>
      <c r="CB919" s="112"/>
      <c r="CC919" s="112"/>
      <c r="CD919" s="112"/>
    </row>
    <row r="920" spans="1:150" s="5" customFormat="1" ht="18.75" customHeight="1" thickBot="1">
      <c r="C920" s="3"/>
      <c r="D920" s="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2"/>
      <c r="AM920" s="112"/>
      <c r="AN920" s="112"/>
      <c r="AO920" s="112"/>
      <c r="AP920" s="112"/>
      <c r="AQ920" s="112"/>
      <c r="AR920" s="112"/>
      <c r="AS920" s="112"/>
      <c r="AT920" s="112"/>
      <c r="AU920" s="112"/>
      <c r="AV920" s="112"/>
      <c r="AW920" s="112"/>
      <c r="AX920" s="112"/>
      <c r="AY920" s="112"/>
      <c r="AZ920" s="112"/>
      <c r="BA920" s="112"/>
      <c r="BB920" s="112"/>
      <c r="BC920" s="112"/>
      <c r="BD920" s="112"/>
      <c r="BE920" s="112"/>
      <c r="BF920" s="112"/>
      <c r="BG920" s="112"/>
      <c r="BH920" s="112"/>
      <c r="BI920" s="112"/>
      <c r="BJ920" s="112"/>
      <c r="BK920" s="112"/>
      <c r="BL920" s="112"/>
      <c r="BM920" s="112"/>
      <c r="BN920" s="112"/>
      <c r="BO920" s="3"/>
      <c r="BP920" s="3"/>
      <c r="BU920" s="3"/>
      <c r="BV920" s="3"/>
      <c r="BW920" s="112"/>
      <c r="BX920" s="112"/>
      <c r="BY920" s="112"/>
      <c r="BZ920" s="112"/>
      <c r="CA920" s="112"/>
      <c r="CB920" s="112"/>
      <c r="CC920" s="112"/>
      <c r="CD920" s="112"/>
      <c r="CE920" s="342" t="s">
        <v>334</v>
      </c>
    </row>
    <row r="921" spans="1:150" s="5" customFormat="1" ht="18.75" customHeight="1" thickBot="1">
      <c r="C921" s="3"/>
      <c r="D921" s="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c r="AM921" s="112"/>
      <c r="AN921" s="112"/>
      <c r="AO921" s="112"/>
      <c r="AP921" s="112"/>
      <c r="AQ921" s="112"/>
      <c r="AR921" s="112"/>
      <c r="AS921" s="112"/>
      <c r="AT921" s="112"/>
      <c r="AU921" s="112"/>
      <c r="AV921" s="112"/>
      <c r="AW921" s="112"/>
      <c r="AX921" s="112"/>
      <c r="AY921" s="112"/>
      <c r="AZ921" s="112"/>
      <c r="BA921" s="112"/>
      <c r="BB921" s="112"/>
      <c r="BC921" s="112"/>
      <c r="BD921" s="112"/>
      <c r="BE921" s="112"/>
      <c r="BF921" s="112"/>
      <c r="BG921" s="112"/>
      <c r="BH921" s="112"/>
      <c r="BI921" s="112"/>
      <c r="BJ921" s="112"/>
      <c r="BK921" s="112"/>
      <c r="BL921" s="112"/>
      <c r="BM921" s="112"/>
      <c r="BN921" s="112"/>
      <c r="BO921" s="3"/>
      <c r="BP921" s="3"/>
      <c r="BU921" s="3"/>
      <c r="BV921" s="3"/>
      <c r="BW921" s="112"/>
      <c r="BX921" s="112"/>
      <c r="BY921" s="112"/>
      <c r="BZ921" s="112"/>
      <c r="CA921" s="112"/>
      <c r="CB921" s="112"/>
      <c r="CC921" s="112"/>
      <c r="CD921" s="112"/>
      <c r="CE921" s="709"/>
      <c r="CF921" s="710"/>
      <c r="CG921" s="710"/>
      <c r="CH921" s="710"/>
      <c r="CI921" s="710"/>
      <c r="CJ921" s="710"/>
      <c r="CK921" s="710"/>
      <c r="CL921" s="710"/>
      <c r="CM921" s="710"/>
      <c r="CN921" s="710"/>
      <c r="CO921" s="710"/>
      <c r="CP921" s="710"/>
      <c r="CQ921" s="710"/>
      <c r="CR921" s="710"/>
      <c r="CS921" s="710"/>
      <c r="CT921" s="710"/>
      <c r="CU921" s="710"/>
      <c r="CV921" s="710"/>
      <c r="CW921" s="710"/>
      <c r="CX921" s="710"/>
      <c r="CY921" s="710"/>
      <c r="CZ921" s="710"/>
      <c r="DA921" s="711"/>
      <c r="DB921" s="712" t="s">
        <v>423</v>
      </c>
      <c r="DC921" s="713"/>
      <c r="DD921" s="713"/>
      <c r="DE921" s="713"/>
      <c r="DF921" s="713"/>
      <c r="DG921" s="713"/>
      <c r="DH921" s="713"/>
      <c r="DI921" s="713"/>
      <c r="DJ921" s="713"/>
      <c r="DK921" s="713"/>
      <c r="DL921" s="713"/>
      <c r="DM921" s="713"/>
      <c r="DN921" s="713"/>
      <c r="DO921" s="713"/>
      <c r="DP921" s="713"/>
      <c r="DQ921" s="712" t="s">
        <v>424</v>
      </c>
      <c r="DR921" s="713"/>
      <c r="DS921" s="713"/>
      <c r="DT921" s="713"/>
      <c r="DU921" s="713"/>
      <c r="DV921" s="713"/>
      <c r="DW921" s="713"/>
      <c r="DX921" s="713"/>
      <c r="DY921" s="713"/>
      <c r="DZ921" s="713"/>
      <c r="EA921" s="713"/>
      <c r="EB921" s="713"/>
      <c r="EC921" s="713"/>
      <c r="ED921" s="713"/>
      <c r="EE921" s="713"/>
      <c r="EF921" s="713"/>
      <c r="EG921" s="713"/>
      <c r="EH921" s="713"/>
      <c r="EI921" s="713"/>
      <c r="EJ921" s="713"/>
      <c r="EK921" s="713"/>
      <c r="EL921" s="713"/>
      <c r="EM921" s="713"/>
      <c r="EN921" s="713"/>
      <c r="EO921" s="713"/>
      <c r="EP921" s="713"/>
      <c r="EQ921" s="713"/>
      <c r="ER921" s="713"/>
      <c r="ES921" s="713"/>
      <c r="ET921" s="716"/>
    </row>
    <row r="922" spans="1:150" s="5" customFormat="1" ht="18.75" customHeight="1" thickBot="1">
      <c r="C922" s="3"/>
      <c r="D922" s="3"/>
      <c r="E922" s="112"/>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12"/>
      <c r="BJ922" s="112"/>
      <c r="BK922" s="112"/>
      <c r="BL922" s="112"/>
      <c r="BM922" s="112"/>
      <c r="BN922" s="112"/>
      <c r="BO922" s="3"/>
      <c r="BP922" s="3"/>
      <c r="BU922" s="3"/>
      <c r="BV922" s="3"/>
      <c r="BW922" s="112"/>
      <c r="BX922" s="158"/>
      <c r="BY922" s="158"/>
      <c r="BZ922" s="158"/>
      <c r="CA922" s="158"/>
      <c r="CB922" s="158"/>
      <c r="CC922" s="158"/>
      <c r="CD922" s="158"/>
      <c r="CE922" s="709"/>
      <c r="CF922" s="710"/>
      <c r="CG922" s="710"/>
      <c r="CH922" s="710"/>
      <c r="CI922" s="710"/>
      <c r="CJ922" s="710"/>
      <c r="CK922" s="710"/>
      <c r="CL922" s="710"/>
      <c r="CM922" s="710"/>
      <c r="CN922" s="710"/>
      <c r="CO922" s="710"/>
      <c r="CP922" s="710"/>
      <c r="CQ922" s="710"/>
      <c r="CR922" s="710"/>
      <c r="CS922" s="710"/>
      <c r="CT922" s="710"/>
      <c r="CU922" s="710"/>
      <c r="CV922" s="710"/>
      <c r="CW922" s="710"/>
      <c r="CX922" s="710"/>
      <c r="CY922" s="710"/>
      <c r="CZ922" s="710"/>
      <c r="DA922" s="711"/>
      <c r="DB922" s="714"/>
      <c r="DC922" s="715"/>
      <c r="DD922" s="715"/>
      <c r="DE922" s="715"/>
      <c r="DF922" s="715"/>
      <c r="DG922" s="715"/>
      <c r="DH922" s="715"/>
      <c r="DI922" s="715"/>
      <c r="DJ922" s="715"/>
      <c r="DK922" s="715"/>
      <c r="DL922" s="715"/>
      <c r="DM922" s="715"/>
      <c r="DN922" s="715"/>
      <c r="DO922" s="715"/>
      <c r="DP922" s="715"/>
      <c r="DQ922" s="714"/>
      <c r="DR922" s="715"/>
      <c r="DS922" s="715"/>
      <c r="DT922" s="715"/>
      <c r="DU922" s="715"/>
      <c r="DV922" s="715"/>
      <c r="DW922" s="715"/>
      <c r="DX922" s="715"/>
      <c r="DY922" s="715"/>
      <c r="DZ922" s="715"/>
      <c r="EA922" s="715"/>
      <c r="EB922" s="715"/>
      <c r="EC922" s="715"/>
      <c r="ED922" s="715"/>
      <c r="EE922" s="715"/>
      <c r="EF922" s="715"/>
      <c r="EG922" s="715"/>
      <c r="EH922" s="715"/>
      <c r="EI922" s="715"/>
      <c r="EJ922" s="715"/>
      <c r="EK922" s="715"/>
      <c r="EL922" s="715"/>
      <c r="EM922" s="715"/>
      <c r="EN922" s="715"/>
      <c r="EO922" s="715"/>
      <c r="EP922" s="715"/>
      <c r="EQ922" s="715"/>
      <c r="ER922" s="715"/>
      <c r="ES922" s="715"/>
      <c r="ET922" s="717"/>
    </row>
    <row r="923" spans="1:150" s="5" customFormat="1" ht="18.75" customHeight="1" thickBot="1">
      <c r="C923" s="3"/>
      <c r="D923" s="3"/>
      <c r="E923" s="112"/>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12"/>
      <c r="BJ923" s="112"/>
      <c r="BK923" s="112"/>
      <c r="BL923" s="112"/>
      <c r="BM923" s="112"/>
      <c r="BN923" s="112"/>
      <c r="BO923" s="3"/>
      <c r="BP923" s="3"/>
      <c r="BU923" s="3"/>
      <c r="BV923" s="3"/>
      <c r="BW923" s="112"/>
      <c r="BX923" s="158"/>
      <c r="BY923" s="158"/>
      <c r="BZ923" s="158"/>
      <c r="CA923" s="158"/>
      <c r="CB923" s="158"/>
      <c r="CC923" s="158"/>
      <c r="CD923" s="158"/>
      <c r="CE923" s="694" t="s">
        <v>425</v>
      </c>
      <c r="CF923" s="695"/>
      <c r="CG923" s="695"/>
      <c r="CH923" s="695"/>
      <c r="CI923" s="695"/>
      <c r="CJ923" s="695"/>
      <c r="CK923" s="695"/>
      <c r="CL923" s="695"/>
      <c r="CM923" s="695"/>
      <c r="CN923" s="695"/>
      <c r="CO923" s="695"/>
      <c r="CP923" s="695"/>
      <c r="CQ923" s="695"/>
      <c r="CR923" s="695"/>
      <c r="CS923" s="695"/>
      <c r="CT923" s="695"/>
      <c r="CU923" s="695"/>
      <c r="CV923" s="695"/>
      <c r="CW923" s="695"/>
      <c r="CX923" s="695"/>
      <c r="CY923" s="695"/>
      <c r="CZ923" s="695"/>
      <c r="DA923" s="696"/>
      <c r="DB923" s="697" t="s">
        <v>426</v>
      </c>
      <c r="DC923" s="698"/>
      <c r="DD923" s="698"/>
      <c r="DE923" s="698"/>
      <c r="DF923" s="698"/>
      <c r="DG923" s="698"/>
      <c r="DH923" s="698"/>
      <c r="DI923" s="698"/>
      <c r="DJ923" s="698"/>
      <c r="DK923" s="698"/>
      <c r="DL923" s="698"/>
      <c r="DM923" s="698"/>
      <c r="DN923" s="698"/>
      <c r="DO923" s="698"/>
      <c r="DP923" s="707"/>
      <c r="DQ923" s="701" t="s">
        <v>427</v>
      </c>
      <c r="DR923" s="702"/>
      <c r="DS923" s="702"/>
      <c r="DT923" s="702"/>
      <c r="DU923" s="702"/>
      <c r="DV923" s="702"/>
      <c r="DW923" s="702"/>
      <c r="DX923" s="702"/>
      <c r="DY923" s="702"/>
      <c r="DZ923" s="702"/>
      <c r="EA923" s="702"/>
      <c r="EB923" s="702"/>
      <c r="EC923" s="702"/>
      <c r="ED923" s="702"/>
      <c r="EE923" s="702"/>
      <c r="EF923" s="702"/>
      <c r="EG923" s="702"/>
      <c r="EH923" s="702"/>
      <c r="EI923" s="702"/>
      <c r="EJ923" s="702"/>
      <c r="EK923" s="702"/>
      <c r="EL923" s="702"/>
      <c r="EM923" s="702"/>
      <c r="EN923" s="702"/>
      <c r="EO923" s="702"/>
      <c r="EP923" s="702"/>
      <c r="EQ923" s="702"/>
      <c r="ER923" s="702"/>
      <c r="ES923" s="702"/>
      <c r="ET923" s="703"/>
    </row>
    <row r="924" spans="1:150" s="5" customFormat="1" ht="18.75" customHeight="1" thickBot="1">
      <c r="C924" s="3"/>
      <c r="D924" s="3"/>
      <c r="E924" s="112"/>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12"/>
      <c r="BJ924" s="112"/>
      <c r="BK924" s="112"/>
      <c r="BL924" s="112"/>
      <c r="BM924" s="112"/>
      <c r="BN924" s="112"/>
      <c r="BO924" s="3"/>
      <c r="BP924" s="3"/>
      <c r="BU924" s="3"/>
      <c r="BV924" s="3"/>
      <c r="BW924" s="112"/>
      <c r="BX924" s="158"/>
      <c r="BY924" s="158"/>
      <c r="BZ924" s="158"/>
      <c r="CA924" s="158"/>
      <c r="CB924" s="158"/>
      <c r="CC924" s="158"/>
      <c r="CD924" s="158"/>
      <c r="CE924" s="694"/>
      <c r="CF924" s="695"/>
      <c r="CG924" s="695"/>
      <c r="CH924" s="695"/>
      <c r="CI924" s="695"/>
      <c r="CJ924" s="695"/>
      <c r="CK924" s="695"/>
      <c r="CL924" s="695"/>
      <c r="CM924" s="695"/>
      <c r="CN924" s="695"/>
      <c r="CO924" s="695"/>
      <c r="CP924" s="695"/>
      <c r="CQ924" s="695"/>
      <c r="CR924" s="695"/>
      <c r="CS924" s="695"/>
      <c r="CT924" s="695"/>
      <c r="CU924" s="695"/>
      <c r="CV924" s="695"/>
      <c r="CW924" s="695"/>
      <c r="CX924" s="695"/>
      <c r="CY924" s="695"/>
      <c r="CZ924" s="695"/>
      <c r="DA924" s="696"/>
      <c r="DB924" s="699"/>
      <c r="DC924" s="700"/>
      <c r="DD924" s="700"/>
      <c r="DE924" s="700"/>
      <c r="DF924" s="700"/>
      <c r="DG924" s="700"/>
      <c r="DH924" s="700"/>
      <c r="DI924" s="700"/>
      <c r="DJ924" s="700"/>
      <c r="DK924" s="700"/>
      <c r="DL924" s="700"/>
      <c r="DM924" s="700"/>
      <c r="DN924" s="700"/>
      <c r="DO924" s="700"/>
      <c r="DP924" s="708"/>
      <c r="DQ924" s="704"/>
      <c r="DR924" s="705"/>
      <c r="DS924" s="705"/>
      <c r="DT924" s="705"/>
      <c r="DU924" s="705"/>
      <c r="DV924" s="705"/>
      <c r="DW924" s="705"/>
      <c r="DX924" s="705"/>
      <c r="DY924" s="705"/>
      <c r="DZ924" s="705"/>
      <c r="EA924" s="705"/>
      <c r="EB924" s="705"/>
      <c r="EC924" s="705"/>
      <c r="ED924" s="705"/>
      <c r="EE924" s="705"/>
      <c r="EF924" s="705"/>
      <c r="EG924" s="705"/>
      <c r="EH924" s="705"/>
      <c r="EI924" s="705"/>
      <c r="EJ924" s="705"/>
      <c r="EK924" s="705"/>
      <c r="EL924" s="705"/>
      <c r="EM924" s="705"/>
      <c r="EN924" s="705"/>
      <c r="EO924" s="705"/>
      <c r="EP924" s="705"/>
      <c r="EQ924" s="705"/>
      <c r="ER924" s="705"/>
      <c r="ES924" s="705"/>
      <c r="ET924" s="706"/>
    </row>
    <row r="925" spans="1:150" s="5" customFormat="1" ht="18.75" customHeight="1" thickBot="1">
      <c r="C925" s="3"/>
      <c r="D925" s="3"/>
      <c r="E925" s="112"/>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12"/>
      <c r="BJ925" s="112"/>
      <c r="BK925" s="112"/>
      <c r="BL925" s="112"/>
      <c r="BM925" s="112"/>
      <c r="BN925" s="112"/>
      <c r="BO925" s="3"/>
      <c r="BP925" s="3"/>
      <c r="BU925" s="3"/>
      <c r="BV925" s="3"/>
      <c r="BW925" s="112"/>
      <c r="BX925" s="158"/>
      <c r="BY925" s="158"/>
      <c r="BZ925" s="158"/>
      <c r="CA925" s="158"/>
      <c r="CB925" s="158"/>
      <c r="CC925" s="158"/>
      <c r="CD925" s="158"/>
      <c r="CE925" s="694" t="s">
        <v>871</v>
      </c>
      <c r="CF925" s="695"/>
      <c r="CG925" s="695"/>
      <c r="CH925" s="695"/>
      <c r="CI925" s="695"/>
      <c r="CJ925" s="695"/>
      <c r="CK925" s="695"/>
      <c r="CL925" s="695"/>
      <c r="CM925" s="695"/>
      <c r="CN925" s="695"/>
      <c r="CO925" s="695"/>
      <c r="CP925" s="695"/>
      <c r="CQ925" s="695"/>
      <c r="CR925" s="695"/>
      <c r="CS925" s="695"/>
      <c r="CT925" s="695"/>
      <c r="CU925" s="695"/>
      <c r="CV925" s="695"/>
      <c r="CW925" s="695"/>
      <c r="CX925" s="695"/>
      <c r="CY925" s="695"/>
      <c r="CZ925" s="695"/>
      <c r="DA925" s="696"/>
      <c r="DB925" s="697" t="s">
        <v>873</v>
      </c>
      <c r="DC925" s="698"/>
      <c r="DD925" s="698"/>
      <c r="DE925" s="698"/>
      <c r="DF925" s="698"/>
      <c r="DG925" s="698"/>
      <c r="DH925" s="698"/>
      <c r="DI925" s="698"/>
      <c r="DJ925" s="698"/>
      <c r="DK925" s="698"/>
      <c r="DL925" s="698"/>
      <c r="DM925" s="698"/>
      <c r="DN925" s="698"/>
      <c r="DO925" s="698"/>
      <c r="DP925" s="698"/>
      <c r="DQ925" s="701" t="s">
        <v>872</v>
      </c>
      <c r="DR925" s="702"/>
      <c r="DS925" s="702"/>
      <c r="DT925" s="702"/>
      <c r="DU925" s="702"/>
      <c r="DV925" s="702"/>
      <c r="DW925" s="702"/>
      <c r="DX925" s="702"/>
      <c r="DY925" s="702"/>
      <c r="DZ925" s="702"/>
      <c r="EA925" s="702"/>
      <c r="EB925" s="702"/>
      <c r="EC925" s="702"/>
      <c r="ED925" s="702"/>
      <c r="EE925" s="702"/>
      <c r="EF925" s="702"/>
      <c r="EG925" s="702"/>
      <c r="EH925" s="702"/>
      <c r="EI925" s="702"/>
      <c r="EJ925" s="702"/>
      <c r="EK925" s="702"/>
      <c r="EL925" s="702"/>
      <c r="EM925" s="702"/>
      <c r="EN925" s="702"/>
      <c r="EO925" s="702"/>
      <c r="EP925" s="702"/>
      <c r="EQ925" s="702"/>
      <c r="ER925" s="702"/>
      <c r="ES925" s="702"/>
      <c r="ET925" s="703"/>
    </row>
    <row r="926" spans="1:150" s="5" customFormat="1" ht="18.75" customHeight="1" thickBot="1">
      <c r="C926" s="3"/>
      <c r="D926" s="3"/>
      <c r="E926" s="112"/>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12"/>
      <c r="BJ926" s="112"/>
      <c r="BK926" s="112"/>
      <c r="BL926" s="112"/>
      <c r="BM926" s="112"/>
      <c r="BN926" s="112"/>
      <c r="BO926" s="3"/>
      <c r="BP926" s="3"/>
      <c r="BU926" s="3"/>
      <c r="BV926" s="3"/>
      <c r="BW926" s="112"/>
      <c r="BX926" s="158"/>
      <c r="BY926" s="158"/>
      <c r="BZ926" s="158"/>
      <c r="CA926" s="158"/>
      <c r="CB926" s="158"/>
      <c r="CC926" s="158"/>
      <c r="CD926" s="158"/>
      <c r="CE926" s="694"/>
      <c r="CF926" s="695"/>
      <c r="CG926" s="695"/>
      <c r="CH926" s="695"/>
      <c r="CI926" s="695"/>
      <c r="CJ926" s="695"/>
      <c r="CK926" s="695"/>
      <c r="CL926" s="695"/>
      <c r="CM926" s="695"/>
      <c r="CN926" s="695"/>
      <c r="CO926" s="695"/>
      <c r="CP926" s="695"/>
      <c r="CQ926" s="695"/>
      <c r="CR926" s="695"/>
      <c r="CS926" s="695"/>
      <c r="CT926" s="695"/>
      <c r="CU926" s="695"/>
      <c r="CV926" s="695"/>
      <c r="CW926" s="695"/>
      <c r="CX926" s="695"/>
      <c r="CY926" s="695"/>
      <c r="CZ926" s="695"/>
      <c r="DA926" s="696"/>
      <c r="DB926" s="699"/>
      <c r="DC926" s="700"/>
      <c r="DD926" s="700"/>
      <c r="DE926" s="700"/>
      <c r="DF926" s="700"/>
      <c r="DG926" s="700"/>
      <c r="DH926" s="700"/>
      <c r="DI926" s="700"/>
      <c r="DJ926" s="700"/>
      <c r="DK926" s="700"/>
      <c r="DL926" s="700"/>
      <c r="DM926" s="700"/>
      <c r="DN926" s="700"/>
      <c r="DO926" s="700"/>
      <c r="DP926" s="700"/>
      <c r="DQ926" s="704"/>
      <c r="DR926" s="705"/>
      <c r="DS926" s="705"/>
      <c r="DT926" s="705"/>
      <c r="DU926" s="705"/>
      <c r="DV926" s="705"/>
      <c r="DW926" s="705"/>
      <c r="DX926" s="705"/>
      <c r="DY926" s="705"/>
      <c r="DZ926" s="705"/>
      <c r="EA926" s="705"/>
      <c r="EB926" s="705"/>
      <c r="EC926" s="705"/>
      <c r="ED926" s="705"/>
      <c r="EE926" s="705"/>
      <c r="EF926" s="705"/>
      <c r="EG926" s="705"/>
      <c r="EH926" s="705"/>
      <c r="EI926" s="705"/>
      <c r="EJ926" s="705"/>
      <c r="EK926" s="705"/>
      <c r="EL926" s="705"/>
      <c r="EM926" s="705"/>
      <c r="EN926" s="705"/>
      <c r="EO926" s="705"/>
      <c r="EP926" s="705"/>
      <c r="EQ926" s="705"/>
      <c r="ER926" s="705"/>
      <c r="ES926" s="705"/>
      <c r="ET926" s="706"/>
    </row>
    <row r="927" spans="1:150" s="5" customFormat="1" ht="18.75" customHeight="1" thickBot="1">
      <c r="C927" s="3"/>
      <c r="D927" s="3"/>
      <c r="E927" s="112"/>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12"/>
      <c r="BJ927" s="112"/>
      <c r="BK927" s="154"/>
      <c r="BL927" s="154"/>
      <c r="BM927" s="154"/>
      <c r="BN927" s="154"/>
      <c r="BO927" s="3"/>
      <c r="BP927" s="3"/>
      <c r="BU927" s="3"/>
      <c r="BV927" s="3"/>
      <c r="BW927" s="112"/>
      <c r="BX927" s="158"/>
      <c r="BY927" s="158"/>
      <c r="BZ927" s="158"/>
      <c r="CA927" s="158"/>
      <c r="CB927" s="158"/>
      <c r="CC927" s="158"/>
      <c r="CD927" s="158"/>
      <c r="CE927" s="694" t="s">
        <v>428</v>
      </c>
      <c r="CF927" s="695"/>
      <c r="CG927" s="695"/>
      <c r="CH927" s="695"/>
      <c r="CI927" s="695"/>
      <c r="CJ927" s="695"/>
      <c r="CK927" s="695"/>
      <c r="CL927" s="695"/>
      <c r="CM927" s="695"/>
      <c r="CN927" s="695"/>
      <c r="CO927" s="695"/>
      <c r="CP927" s="695"/>
      <c r="CQ927" s="695"/>
      <c r="CR927" s="695"/>
      <c r="CS927" s="695"/>
      <c r="CT927" s="695"/>
      <c r="CU927" s="695"/>
      <c r="CV927" s="695"/>
      <c r="CW927" s="695"/>
      <c r="CX927" s="695"/>
      <c r="CY927" s="695"/>
      <c r="CZ927" s="695"/>
      <c r="DA927" s="696"/>
      <c r="DB927" s="697" t="s">
        <v>429</v>
      </c>
      <c r="DC927" s="698"/>
      <c r="DD927" s="698"/>
      <c r="DE927" s="698"/>
      <c r="DF927" s="698"/>
      <c r="DG927" s="698"/>
      <c r="DH927" s="698"/>
      <c r="DI927" s="698"/>
      <c r="DJ927" s="698"/>
      <c r="DK927" s="698"/>
      <c r="DL927" s="698"/>
      <c r="DM927" s="698"/>
      <c r="DN927" s="698"/>
      <c r="DO927" s="698"/>
      <c r="DP927" s="698"/>
      <c r="DQ927" s="701" t="s">
        <v>430</v>
      </c>
      <c r="DR927" s="702"/>
      <c r="DS927" s="702"/>
      <c r="DT927" s="702"/>
      <c r="DU927" s="702"/>
      <c r="DV927" s="702"/>
      <c r="DW927" s="702"/>
      <c r="DX927" s="702"/>
      <c r="DY927" s="702"/>
      <c r="DZ927" s="702"/>
      <c r="EA927" s="702"/>
      <c r="EB927" s="702"/>
      <c r="EC927" s="702"/>
      <c r="ED927" s="702"/>
      <c r="EE927" s="702"/>
      <c r="EF927" s="702"/>
      <c r="EG927" s="702"/>
      <c r="EH927" s="702"/>
      <c r="EI927" s="702"/>
      <c r="EJ927" s="702"/>
      <c r="EK927" s="702"/>
      <c r="EL927" s="702"/>
      <c r="EM927" s="702"/>
      <c r="EN927" s="702"/>
      <c r="EO927" s="702"/>
      <c r="EP927" s="702"/>
      <c r="EQ927" s="702"/>
      <c r="ER927" s="702"/>
      <c r="ES927" s="702"/>
      <c r="ET927" s="703"/>
    </row>
    <row r="928" spans="1:150" s="5" customFormat="1" ht="18.75" customHeight="1" thickBot="1">
      <c r="C928" s="3"/>
      <c r="D928" s="3"/>
      <c r="E928" s="112"/>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12"/>
      <c r="BJ928" s="112"/>
      <c r="BK928" s="112"/>
      <c r="BL928" s="112"/>
      <c r="BM928" s="112"/>
      <c r="BN928" s="112"/>
      <c r="BO928" s="3"/>
      <c r="BP928" s="3"/>
      <c r="BU928" s="3"/>
      <c r="BV928" s="3"/>
      <c r="BW928" s="112"/>
      <c r="BX928" s="158"/>
      <c r="BY928" s="158"/>
      <c r="BZ928" s="158"/>
      <c r="CA928" s="158"/>
      <c r="CB928" s="158"/>
      <c r="CC928" s="158"/>
      <c r="CD928" s="158"/>
      <c r="CE928" s="694"/>
      <c r="CF928" s="695"/>
      <c r="CG928" s="695"/>
      <c r="CH928" s="695"/>
      <c r="CI928" s="695"/>
      <c r="CJ928" s="695"/>
      <c r="CK928" s="695"/>
      <c r="CL928" s="695"/>
      <c r="CM928" s="695"/>
      <c r="CN928" s="695"/>
      <c r="CO928" s="695"/>
      <c r="CP928" s="695"/>
      <c r="CQ928" s="695"/>
      <c r="CR928" s="695"/>
      <c r="CS928" s="695"/>
      <c r="CT928" s="695"/>
      <c r="CU928" s="695"/>
      <c r="CV928" s="695"/>
      <c r="CW928" s="695"/>
      <c r="CX928" s="695"/>
      <c r="CY928" s="695"/>
      <c r="CZ928" s="695"/>
      <c r="DA928" s="696"/>
      <c r="DB928" s="699"/>
      <c r="DC928" s="700"/>
      <c r="DD928" s="700"/>
      <c r="DE928" s="700"/>
      <c r="DF928" s="700"/>
      <c r="DG928" s="700"/>
      <c r="DH928" s="700"/>
      <c r="DI928" s="700"/>
      <c r="DJ928" s="700"/>
      <c r="DK928" s="700"/>
      <c r="DL928" s="700"/>
      <c r="DM928" s="700"/>
      <c r="DN928" s="700"/>
      <c r="DO928" s="700"/>
      <c r="DP928" s="700"/>
      <c r="DQ928" s="704"/>
      <c r="DR928" s="705"/>
      <c r="DS928" s="705"/>
      <c r="DT928" s="705"/>
      <c r="DU928" s="705"/>
      <c r="DV928" s="705"/>
      <c r="DW928" s="705"/>
      <c r="DX928" s="705"/>
      <c r="DY928" s="705"/>
      <c r="DZ928" s="705"/>
      <c r="EA928" s="705"/>
      <c r="EB928" s="705"/>
      <c r="EC928" s="705"/>
      <c r="ED928" s="705"/>
      <c r="EE928" s="705"/>
      <c r="EF928" s="705"/>
      <c r="EG928" s="705"/>
      <c r="EH928" s="705"/>
      <c r="EI928" s="705"/>
      <c r="EJ928" s="705"/>
      <c r="EK928" s="705"/>
      <c r="EL928" s="705"/>
      <c r="EM928" s="705"/>
      <c r="EN928" s="705"/>
      <c r="EO928" s="705"/>
      <c r="EP928" s="705"/>
      <c r="EQ928" s="705"/>
      <c r="ER928" s="705"/>
      <c r="ES928" s="705"/>
      <c r="ET928" s="706"/>
    </row>
    <row r="929" spans="1:150" s="5" customFormat="1" ht="18.75" customHeight="1" thickBot="1">
      <c r="C929" s="3"/>
      <c r="D929" s="3"/>
      <c r="E929" s="154"/>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12"/>
      <c r="BJ929" s="112"/>
      <c r="BK929" s="112"/>
      <c r="BL929" s="112"/>
      <c r="BM929" s="112"/>
      <c r="BN929" s="112"/>
      <c r="BO929" s="3"/>
      <c r="BP929" s="3"/>
      <c r="BU929" s="3"/>
      <c r="BV929" s="3"/>
      <c r="BW929" s="154"/>
      <c r="BX929" s="158"/>
      <c r="BY929" s="158"/>
      <c r="BZ929" s="158"/>
      <c r="CA929" s="158"/>
      <c r="CB929" s="158"/>
      <c r="CC929" s="158"/>
      <c r="CD929" s="158"/>
      <c r="CE929" s="694" t="s">
        <v>431</v>
      </c>
      <c r="CF929" s="695"/>
      <c r="CG929" s="695"/>
      <c r="CH929" s="695"/>
      <c r="CI929" s="695"/>
      <c r="CJ929" s="695"/>
      <c r="CK929" s="695"/>
      <c r="CL929" s="695"/>
      <c r="CM929" s="695"/>
      <c r="CN929" s="695"/>
      <c r="CO929" s="695"/>
      <c r="CP929" s="695"/>
      <c r="CQ929" s="695"/>
      <c r="CR929" s="695"/>
      <c r="CS929" s="695"/>
      <c r="CT929" s="695"/>
      <c r="CU929" s="695"/>
      <c r="CV929" s="695"/>
      <c r="CW929" s="695"/>
      <c r="CX929" s="695"/>
      <c r="CY929" s="695"/>
      <c r="CZ929" s="695"/>
      <c r="DA929" s="696"/>
      <c r="DB929" s="697" t="s">
        <v>432</v>
      </c>
      <c r="DC929" s="698"/>
      <c r="DD929" s="698"/>
      <c r="DE929" s="698"/>
      <c r="DF929" s="698"/>
      <c r="DG929" s="698"/>
      <c r="DH929" s="698"/>
      <c r="DI929" s="698"/>
      <c r="DJ929" s="698"/>
      <c r="DK929" s="698"/>
      <c r="DL929" s="698"/>
      <c r="DM929" s="698"/>
      <c r="DN929" s="698"/>
      <c r="DO929" s="698"/>
      <c r="DP929" s="698"/>
      <c r="DQ929" s="701" t="s">
        <v>433</v>
      </c>
      <c r="DR929" s="702"/>
      <c r="DS929" s="702"/>
      <c r="DT929" s="702"/>
      <c r="DU929" s="702"/>
      <c r="DV929" s="702"/>
      <c r="DW929" s="702"/>
      <c r="DX929" s="702"/>
      <c r="DY929" s="702"/>
      <c r="DZ929" s="702"/>
      <c r="EA929" s="702"/>
      <c r="EB929" s="702"/>
      <c r="EC929" s="702"/>
      <c r="ED929" s="702"/>
      <c r="EE929" s="702"/>
      <c r="EF929" s="702"/>
      <c r="EG929" s="702"/>
      <c r="EH929" s="702"/>
      <c r="EI929" s="702"/>
      <c r="EJ929" s="702"/>
      <c r="EK929" s="702"/>
      <c r="EL929" s="702"/>
      <c r="EM929" s="702"/>
      <c r="EN929" s="702"/>
      <c r="EO929" s="702"/>
      <c r="EP929" s="702"/>
      <c r="EQ929" s="702"/>
      <c r="ER929" s="702"/>
      <c r="ES929" s="702"/>
      <c r="ET929" s="703"/>
    </row>
    <row r="930" spans="1:150" s="5" customFormat="1" ht="18.75" customHeight="1" thickBot="1">
      <c r="C930" s="3"/>
      <c r="D930" s="3"/>
      <c r="E930" s="154"/>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12"/>
      <c r="BJ930" s="112"/>
      <c r="BK930" s="112"/>
      <c r="BL930" s="112"/>
      <c r="BM930" s="112"/>
      <c r="BN930" s="112"/>
      <c r="BO930" s="3"/>
      <c r="BP930" s="3"/>
      <c r="BU930" s="3"/>
      <c r="BV930" s="3"/>
      <c r="BW930" s="154"/>
      <c r="BX930" s="158"/>
      <c r="BY930" s="158"/>
      <c r="BZ930" s="158"/>
      <c r="CA930" s="158"/>
      <c r="CB930" s="158"/>
      <c r="CC930" s="158"/>
      <c r="CD930" s="158"/>
      <c r="CE930" s="694"/>
      <c r="CF930" s="695"/>
      <c r="CG930" s="695"/>
      <c r="CH930" s="695"/>
      <c r="CI930" s="695"/>
      <c r="CJ930" s="695"/>
      <c r="CK930" s="695"/>
      <c r="CL930" s="695"/>
      <c r="CM930" s="695"/>
      <c r="CN930" s="695"/>
      <c r="CO930" s="695"/>
      <c r="CP930" s="695"/>
      <c r="CQ930" s="695"/>
      <c r="CR930" s="695"/>
      <c r="CS930" s="695"/>
      <c r="CT930" s="695"/>
      <c r="CU930" s="695"/>
      <c r="CV930" s="695"/>
      <c r="CW930" s="695"/>
      <c r="CX930" s="695"/>
      <c r="CY930" s="695"/>
      <c r="CZ930" s="695"/>
      <c r="DA930" s="696"/>
      <c r="DB930" s="699"/>
      <c r="DC930" s="700"/>
      <c r="DD930" s="700"/>
      <c r="DE930" s="700"/>
      <c r="DF930" s="700"/>
      <c r="DG930" s="700"/>
      <c r="DH930" s="700"/>
      <c r="DI930" s="700"/>
      <c r="DJ930" s="700"/>
      <c r="DK930" s="700"/>
      <c r="DL930" s="700"/>
      <c r="DM930" s="700"/>
      <c r="DN930" s="700"/>
      <c r="DO930" s="700"/>
      <c r="DP930" s="700"/>
      <c r="DQ930" s="704"/>
      <c r="DR930" s="705"/>
      <c r="DS930" s="705"/>
      <c r="DT930" s="705"/>
      <c r="DU930" s="705"/>
      <c r="DV930" s="705"/>
      <c r="DW930" s="705"/>
      <c r="DX930" s="705"/>
      <c r="DY930" s="705"/>
      <c r="DZ930" s="705"/>
      <c r="EA930" s="705"/>
      <c r="EB930" s="705"/>
      <c r="EC930" s="705"/>
      <c r="ED930" s="705"/>
      <c r="EE930" s="705"/>
      <c r="EF930" s="705"/>
      <c r="EG930" s="705"/>
      <c r="EH930" s="705"/>
      <c r="EI930" s="705"/>
      <c r="EJ930" s="705"/>
      <c r="EK930" s="705"/>
      <c r="EL930" s="705"/>
      <c r="EM930" s="705"/>
      <c r="EN930" s="705"/>
      <c r="EO930" s="705"/>
      <c r="EP930" s="705"/>
      <c r="EQ930" s="705"/>
      <c r="ER930" s="705"/>
      <c r="ES930" s="705"/>
      <c r="ET930" s="706"/>
    </row>
    <row r="931" spans="1:150" s="5" customFormat="1" ht="18.75" customHeight="1" thickBot="1">
      <c r="C931" s="3"/>
      <c r="D931" s="3"/>
      <c r="E931" s="154"/>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12"/>
      <c r="BJ931" s="112"/>
      <c r="BK931" s="112"/>
      <c r="BL931" s="112"/>
      <c r="BM931" s="112"/>
      <c r="BN931" s="112"/>
      <c r="BO931" s="3"/>
      <c r="BP931" s="3"/>
      <c r="BU931" s="3"/>
      <c r="BV931" s="3"/>
      <c r="BW931" s="154"/>
      <c r="BX931" s="158"/>
      <c r="BY931" s="158"/>
      <c r="BZ931" s="158"/>
      <c r="CA931" s="158"/>
      <c r="CB931" s="158"/>
      <c r="CC931" s="158"/>
      <c r="CD931" s="158"/>
      <c r="CE931" s="694" t="s">
        <v>434</v>
      </c>
      <c r="CF931" s="695"/>
      <c r="CG931" s="695"/>
      <c r="CH931" s="695"/>
      <c r="CI931" s="695"/>
      <c r="CJ931" s="695"/>
      <c r="CK931" s="695"/>
      <c r="CL931" s="695"/>
      <c r="CM931" s="695"/>
      <c r="CN931" s="695"/>
      <c r="CO931" s="695"/>
      <c r="CP931" s="695"/>
      <c r="CQ931" s="695"/>
      <c r="CR931" s="695"/>
      <c r="CS931" s="695"/>
      <c r="CT931" s="695"/>
      <c r="CU931" s="695"/>
      <c r="CV931" s="695"/>
      <c r="CW931" s="695"/>
      <c r="CX931" s="695"/>
      <c r="CY931" s="695"/>
      <c r="CZ931" s="695"/>
      <c r="DA931" s="696"/>
      <c r="DB931" s="697" t="s">
        <v>435</v>
      </c>
      <c r="DC931" s="698"/>
      <c r="DD931" s="698"/>
      <c r="DE931" s="698"/>
      <c r="DF931" s="698"/>
      <c r="DG931" s="698"/>
      <c r="DH931" s="698"/>
      <c r="DI931" s="698"/>
      <c r="DJ931" s="698"/>
      <c r="DK931" s="698"/>
      <c r="DL931" s="698"/>
      <c r="DM931" s="698"/>
      <c r="DN931" s="698"/>
      <c r="DO931" s="698"/>
      <c r="DP931" s="698"/>
      <c r="DQ931" s="701"/>
      <c r="DR931" s="702"/>
      <c r="DS931" s="702"/>
      <c r="DT931" s="702"/>
      <c r="DU931" s="702"/>
      <c r="DV931" s="702"/>
      <c r="DW931" s="702"/>
      <c r="DX931" s="702"/>
      <c r="DY931" s="702"/>
      <c r="DZ931" s="702"/>
      <c r="EA931" s="702"/>
      <c r="EB931" s="702"/>
      <c r="EC931" s="702"/>
      <c r="ED931" s="702"/>
      <c r="EE931" s="702"/>
      <c r="EF931" s="702"/>
      <c r="EG931" s="702"/>
      <c r="EH931" s="702"/>
      <c r="EI931" s="702"/>
      <c r="EJ931" s="702"/>
      <c r="EK931" s="702"/>
      <c r="EL931" s="702"/>
      <c r="EM931" s="702"/>
      <c r="EN931" s="702"/>
      <c r="EO931" s="702"/>
      <c r="EP931" s="702"/>
      <c r="EQ931" s="702"/>
      <c r="ER931" s="702"/>
      <c r="ES931" s="702"/>
      <c r="ET931" s="703"/>
    </row>
    <row r="932" spans="1:150" s="5" customFormat="1" ht="18.75" customHeight="1" thickBot="1">
      <c r="C932" s="3"/>
      <c r="D932" s="3"/>
      <c r="E932" s="154"/>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12"/>
      <c r="BJ932" s="112"/>
      <c r="BK932" s="112"/>
      <c r="BL932" s="112"/>
      <c r="BM932" s="112"/>
      <c r="BN932" s="112"/>
      <c r="BO932" s="3"/>
      <c r="BP932" s="3"/>
      <c r="BU932" s="3"/>
      <c r="BV932" s="3"/>
      <c r="BW932" s="154"/>
      <c r="BX932" s="158"/>
      <c r="BY932" s="158"/>
      <c r="BZ932" s="158"/>
      <c r="CA932" s="158"/>
      <c r="CB932" s="158"/>
      <c r="CC932" s="158"/>
      <c r="CD932" s="158"/>
      <c r="CE932" s="694"/>
      <c r="CF932" s="695"/>
      <c r="CG932" s="695"/>
      <c r="CH932" s="695"/>
      <c r="CI932" s="695"/>
      <c r="CJ932" s="695"/>
      <c r="CK932" s="695"/>
      <c r="CL932" s="695"/>
      <c r="CM932" s="695"/>
      <c r="CN932" s="695"/>
      <c r="CO932" s="695"/>
      <c r="CP932" s="695"/>
      <c r="CQ932" s="695"/>
      <c r="CR932" s="695"/>
      <c r="CS932" s="695"/>
      <c r="CT932" s="695"/>
      <c r="CU932" s="695"/>
      <c r="CV932" s="695"/>
      <c r="CW932" s="695"/>
      <c r="CX932" s="695"/>
      <c r="CY932" s="695"/>
      <c r="CZ932" s="695"/>
      <c r="DA932" s="696"/>
      <c r="DB932" s="699"/>
      <c r="DC932" s="700"/>
      <c r="DD932" s="700"/>
      <c r="DE932" s="700"/>
      <c r="DF932" s="700"/>
      <c r="DG932" s="700"/>
      <c r="DH932" s="700"/>
      <c r="DI932" s="700"/>
      <c r="DJ932" s="700"/>
      <c r="DK932" s="700"/>
      <c r="DL932" s="700"/>
      <c r="DM932" s="700"/>
      <c r="DN932" s="700"/>
      <c r="DO932" s="700"/>
      <c r="DP932" s="700"/>
      <c r="DQ932" s="704"/>
      <c r="DR932" s="705"/>
      <c r="DS932" s="705"/>
      <c r="DT932" s="705"/>
      <c r="DU932" s="705"/>
      <c r="DV932" s="705"/>
      <c r="DW932" s="705"/>
      <c r="DX932" s="705"/>
      <c r="DY932" s="705"/>
      <c r="DZ932" s="705"/>
      <c r="EA932" s="705"/>
      <c r="EB932" s="705"/>
      <c r="EC932" s="705"/>
      <c r="ED932" s="705"/>
      <c r="EE932" s="705"/>
      <c r="EF932" s="705"/>
      <c r="EG932" s="705"/>
      <c r="EH932" s="705"/>
      <c r="EI932" s="705"/>
      <c r="EJ932" s="705"/>
      <c r="EK932" s="705"/>
      <c r="EL932" s="705"/>
      <c r="EM932" s="705"/>
      <c r="EN932" s="705"/>
      <c r="EO932" s="705"/>
      <c r="EP932" s="705"/>
      <c r="EQ932" s="705"/>
      <c r="ER932" s="705"/>
      <c r="ES932" s="705"/>
      <c r="ET932" s="706"/>
    </row>
    <row r="933" spans="1:150" s="5" customFormat="1" ht="18.75" customHeight="1" thickBot="1">
      <c r="C933" s="3"/>
      <c r="D933" s="3"/>
      <c r="E933" s="154"/>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12"/>
      <c r="BJ933" s="112"/>
      <c r="BK933" s="112"/>
      <c r="BL933" s="112"/>
      <c r="BM933" s="112"/>
      <c r="BN933" s="112"/>
      <c r="BO933" s="3"/>
      <c r="BP933" s="3"/>
      <c r="BU933" s="3"/>
      <c r="BV933" s="3"/>
      <c r="BW933" s="154"/>
      <c r="BX933" s="158"/>
      <c r="BY933" s="158"/>
      <c r="BZ933" s="158"/>
      <c r="CA933" s="158"/>
      <c r="CB933" s="158"/>
      <c r="CC933" s="158"/>
      <c r="CD933" s="158"/>
      <c r="CE933" s="694" t="s">
        <v>436</v>
      </c>
      <c r="CF933" s="695"/>
      <c r="CG933" s="695"/>
      <c r="CH933" s="695"/>
      <c r="CI933" s="695"/>
      <c r="CJ933" s="695"/>
      <c r="CK933" s="695"/>
      <c r="CL933" s="695"/>
      <c r="CM933" s="695"/>
      <c r="CN933" s="695"/>
      <c r="CO933" s="695"/>
      <c r="CP933" s="695"/>
      <c r="CQ933" s="695"/>
      <c r="CR933" s="695"/>
      <c r="CS933" s="695"/>
      <c r="CT933" s="695"/>
      <c r="CU933" s="695"/>
      <c r="CV933" s="695"/>
      <c r="CW933" s="695"/>
      <c r="CX933" s="695"/>
      <c r="CY933" s="695"/>
      <c r="CZ933" s="695"/>
      <c r="DA933" s="696"/>
      <c r="DB933" s="697" t="s">
        <v>435</v>
      </c>
      <c r="DC933" s="698"/>
      <c r="DD933" s="698"/>
      <c r="DE933" s="698"/>
      <c r="DF933" s="698"/>
      <c r="DG933" s="698"/>
      <c r="DH933" s="698"/>
      <c r="DI933" s="698"/>
      <c r="DJ933" s="698"/>
      <c r="DK933" s="698"/>
      <c r="DL933" s="698"/>
      <c r="DM933" s="698"/>
      <c r="DN933" s="698"/>
      <c r="DO933" s="698"/>
      <c r="DP933" s="698"/>
      <c r="DQ933" s="701"/>
      <c r="DR933" s="702"/>
      <c r="DS933" s="702"/>
      <c r="DT933" s="702"/>
      <c r="DU933" s="702"/>
      <c r="DV933" s="702"/>
      <c r="DW933" s="702"/>
      <c r="DX933" s="702"/>
      <c r="DY933" s="702"/>
      <c r="DZ933" s="702"/>
      <c r="EA933" s="702"/>
      <c r="EB933" s="702"/>
      <c r="EC933" s="702"/>
      <c r="ED933" s="702"/>
      <c r="EE933" s="702"/>
      <c r="EF933" s="702"/>
      <c r="EG933" s="702"/>
      <c r="EH933" s="702"/>
      <c r="EI933" s="702"/>
      <c r="EJ933" s="702"/>
      <c r="EK933" s="702"/>
      <c r="EL933" s="702"/>
      <c r="EM933" s="702"/>
      <c r="EN933" s="702"/>
      <c r="EO933" s="702"/>
      <c r="EP933" s="702"/>
      <c r="EQ933" s="702"/>
      <c r="ER933" s="702"/>
      <c r="ES933" s="702"/>
      <c r="ET933" s="703"/>
    </row>
    <row r="934" spans="1:150" s="5" customFormat="1" ht="18.75" customHeight="1" thickBot="1">
      <c r="A934" s="3"/>
      <c r="B934" s="3"/>
      <c r="C934" s="3"/>
      <c r="D934" s="3"/>
      <c r="E934" s="154"/>
      <c r="F934" s="154"/>
      <c r="G934" s="112"/>
      <c r="H934" s="112"/>
      <c r="I934" s="112"/>
      <c r="J934" s="112"/>
      <c r="K934" s="112"/>
      <c r="L934" s="112"/>
      <c r="M934" s="112"/>
      <c r="N934" s="112"/>
      <c r="O934" s="112"/>
      <c r="P934" s="112"/>
      <c r="Q934" s="112"/>
      <c r="R934" s="112"/>
      <c r="S934" s="112"/>
      <c r="T934" s="112"/>
      <c r="U934" s="112"/>
      <c r="V934" s="154"/>
      <c r="W934" s="112"/>
      <c r="X934" s="112"/>
      <c r="Y934" s="112"/>
      <c r="Z934" s="112"/>
      <c r="AA934" s="112"/>
      <c r="AB934" s="112"/>
      <c r="AC934" s="112"/>
      <c r="AD934" s="112"/>
      <c r="AE934" s="112"/>
      <c r="AF934" s="112"/>
      <c r="AG934" s="112"/>
      <c r="AH934" s="112"/>
      <c r="AI934" s="154"/>
      <c r="AJ934" s="112"/>
      <c r="AK934" s="112"/>
      <c r="AL934" s="112"/>
      <c r="AM934" s="112"/>
      <c r="AN934" s="112"/>
      <c r="AO934" s="112"/>
      <c r="AP934" s="112"/>
      <c r="AQ934" s="112"/>
      <c r="AR934" s="112"/>
      <c r="AS934" s="112"/>
      <c r="AT934" s="112"/>
      <c r="AU934" s="112"/>
      <c r="AV934" s="154"/>
      <c r="AW934" s="112"/>
      <c r="AX934" s="112"/>
      <c r="AY934" s="112"/>
      <c r="AZ934" s="112"/>
      <c r="BA934" s="112"/>
      <c r="BB934" s="112"/>
      <c r="BC934" s="112"/>
      <c r="BD934" s="112"/>
      <c r="BE934" s="112"/>
      <c r="BF934" s="112"/>
      <c r="BG934" s="112"/>
      <c r="BH934" s="112"/>
      <c r="BI934" s="112"/>
      <c r="BJ934" s="112"/>
      <c r="BK934" s="112"/>
      <c r="BL934" s="112"/>
      <c r="BM934" s="112"/>
      <c r="BN934" s="112"/>
      <c r="BO934" s="3"/>
      <c r="BP934" s="3"/>
      <c r="BS934" s="3"/>
      <c r="BT934" s="3"/>
      <c r="BU934" s="3"/>
      <c r="BV934" s="3"/>
      <c r="BW934" s="154"/>
      <c r="BX934" s="158"/>
      <c r="BY934" s="158"/>
      <c r="BZ934" s="158"/>
      <c r="CA934" s="158"/>
      <c r="CB934" s="158"/>
      <c r="CC934" s="158"/>
      <c r="CD934" s="158"/>
      <c r="CE934" s="694"/>
      <c r="CF934" s="695"/>
      <c r="CG934" s="695"/>
      <c r="CH934" s="695"/>
      <c r="CI934" s="695"/>
      <c r="CJ934" s="695"/>
      <c r="CK934" s="695"/>
      <c r="CL934" s="695"/>
      <c r="CM934" s="695"/>
      <c r="CN934" s="695"/>
      <c r="CO934" s="695"/>
      <c r="CP934" s="695"/>
      <c r="CQ934" s="695"/>
      <c r="CR934" s="695"/>
      <c r="CS934" s="695"/>
      <c r="CT934" s="695"/>
      <c r="CU934" s="695"/>
      <c r="CV934" s="695"/>
      <c r="CW934" s="695"/>
      <c r="CX934" s="695"/>
      <c r="CY934" s="695"/>
      <c r="CZ934" s="695"/>
      <c r="DA934" s="696"/>
      <c r="DB934" s="699"/>
      <c r="DC934" s="700"/>
      <c r="DD934" s="700"/>
      <c r="DE934" s="700"/>
      <c r="DF934" s="700"/>
      <c r="DG934" s="700"/>
      <c r="DH934" s="700"/>
      <c r="DI934" s="700"/>
      <c r="DJ934" s="700"/>
      <c r="DK934" s="700"/>
      <c r="DL934" s="700"/>
      <c r="DM934" s="700"/>
      <c r="DN934" s="700"/>
      <c r="DO934" s="700"/>
      <c r="DP934" s="700"/>
      <c r="DQ934" s="704"/>
      <c r="DR934" s="705"/>
      <c r="DS934" s="705"/>
      <c r="DT934" s="705"/>
      <c r="DU934" s="705"/>
      <c r="DV934" s="705"/>
      <c r="DW934" s="705"/>
      <c r="DX934" s="705"/>
      <c r="DY934" s="705"/>
      <c r="DZ934" s="705"/>
      <c r="EA934" s="705"/>
      <c r="EB934" s="705"/>
      <c r="EC934" s="705"/>
      <c r="ED934" s="705"/>
      <c r="EE934" s="705"/>
      <c r="EF934" s="705"/>
      <c r="EG934" s="705"/>
      <c r="EH934" s="705"/>
      <c r="EI934" s="705"/>
      <c r="EJ934" s="705"/>
      <c r="EK934" s="705"/>
      <c r="EL934" s="705"/>
      <c r="EM934" s="705"/>
      <c r="EN934" s="705"/>
      <c r="EO934" s="705"/>
      <c r="EP934" s="705"/>
      <c r="EQ934" s="705"/>
      <c r="ER934" s="705"/>
      <c r="ES934" s="705"/>
      <c r="ET934" s="706"/>
    </row>
    <row r="935" spans="1:150" s="5" customFormat="1" ht="18.75" customHeight="1" thickBot="1">
      <c r="A935" s="3"/>
      <c r="B935" s="3"/>
      <c r="C935" s="3"/>
      <c r="D935" s="3"/>
      <c r="E935" s="154"/>
      <c r="F935" s="154"/>
      <c r="G935" s="112"/>
      <c r="H935" s="112"/>
      <c r="I935" s="112"/>
      <c r="J935" s="112"/>
      <c r="K935" s="112"/>
      <c r="L935" s="112"/>
      <c r="M935" s="112"/>
      <c r="N935" s="112"/>
      <c r="O935" s="112"/>
      <c r="P935" s="112"/>
      <c r="Q935" s="112"/>
      <c r="R935" s="112"/>
      <c r="S935" s="112"/>
      <c r="T935" s="112"/>
      <c r="U935" s="112"/>
      <c r="V935" s="154"/>
      <c r="W935" s="112"/>
      <c r="X935" s="112"/>
      <c r="Y935" s="112"/>
      <c r="Z935" s="112"/>
      <c r="AA935" s="112"/>
      <c r="AB935" s="112"/>
      <c r="AC935" s="112"/>
      <c r="AD935" s="112"/>
      <c r="AE935" s="112"/>
      <c r="AF935" s="112"/>
      <c r="AG935" s="112"/>
      <c r="AH935" s="112"/>
      <c r="AI935" s="154"/>
      <c r="AJ935" s="112"/>
      <c r="AK935" s="112"/>
      <c r="AL935" s="112"/>
      <c r="AM935" s="112"/>
      <c r="AN935" s="112"/>
      <c r="AO935" s="112"/>
      <c r="AP935" s="112"/>
      <c r="AQ935" s="112"/>
      <c r="AR935" s="112"/>
      <c r="AS935" s="112"/>
      <c r="AT935" s="112"/>
      <c r="AU935" s="112"/>
      <c r="AV935" s="154"/>
      <c r="AW935" s="112"/>
      <c r="AX935" s="112"/>
      <c r="AY935" s="112"/>
      <c r="AZ935" s="112"/>
      <c r="BA935" s="112"/>
      <c r="BB935" s="112"/>
      <c r="BC935" s="112"/>
      <c r="BD935" s="112"/>
      <c r="BE935" s="112"/>
      <c r="BF935" s="112"/>
      <c r="BG935" s="112"/>
      <c r="BH935" s="112"/>
      <c r="BI935" s="112"/>
      <c r="BJ935" s="112"/>
      <c r="BK935" s="112"/>
      <c r="BL935" s="112"/>
      <c r="BM935" s="112"/>
      <c r="BN935" s="112"/>
      <c r="BO935" s="3"/>
      <c r="BP935" s="3"/>
      <c r="BS935" s="3"/>
      <c r="BT935" s="3"/>
      <c r="BU935" s="3"/>
      <c r="BV935" s="3"/>
      <c r="BW935" s="154"/>
      <c r="BX935" s="158"/>
      <c r="BY935" s="158"/>
      <c r="BZ935" s="158"/>
      <c r="CA935" s="158"/>
      <c r="CB935" s="158"/>
      <c r="CC935" s="158"/>
      <c r="CD935" s="158"/>
      <c r="CE935" s="694" t="s">
        <v>874</v>
      </c>
      <c r="CF935" s="695"/>
      <c r="CG935" s="695"/>
      <c r="CH935" s="695"/>
      <c r="CI935" s="695"/>
      <c r="CJ935" s="695"/>
      <c r="CK935" s="695"/>
      <c r="CL935" s="695"/>
      <c r="CM935" s="695"/>
      <c r="CN935" s="695"/>
      <c r="CO935" s="695"/>
      <c r="CP935" s="695"/>
      <c r="CQ935" s="695"/>
      <c r="CR935" s="695"/>
      <c r="CS935" s="695"/>
      <c r="CT935" s="695"/>
      <c r="CU935" s="695"/>
      <c r="CV935" s="695"/>
      <c r="CW935" s="695"/>
      <c r="CX935" s="695"/>
      <c r="CY935" s="695"/>
      <c r="CZ935" s="695"/>
      <c r="DA935" s="696"/>
      <c r="DB935" s="697" t="s">
        <v>435</v>
      </c>
      <c r="DC935" s="698"/>
      <c r="DD935" s="698"/>
      <c r="DE935" s="698"/>
      <c r="DF935" s="698"/>
      <c r="DG935" s="698"/>
      <c r="DH935" s="698"/>
      <c r="DI935" s="698"/>
      <c r="DJ935" s="698"/>
      <c r="DK935" s="698"/>
      <c r="DL935" s="698"/>
      <c r="DM935" s="698"/>
      <c r="DN935" s="698"/>
      <c r="DO935" s="698"/>
      <c r="DP935" s="698"/>
      <c r="DQ935" s="701"/>
      <c r="DR935" s="702"/>
      <c r="DS935" s="702"/>
      <c r="DT935" s="702"/>
      <c r="DU935" s="702"/>
      <c r="DV935" s="702"/>
      <c r="DW935" s="702"/>
      <c r="DX935" s="702"/>
      <c r="DY935" s="702"/>
      <c r="DZ935" s="702"/>
      <c r="EA935" s="702"/>
      <c r="EB935" s="702"/>
      <c r="EC935" s="702"/>
      <c r="ED935" s="702"/>
      <c r="EE935" s="702"/>
      <c r="EF935" s="702"/>
      <c r="EG935" s="702"/>
      <c r="EH935" s="702"/>
      <c r="EI935" s="702"/>
      <c r="EJ935" s="702"/>
      <c r="EK935" s="702"/>
      <c r="EL935" s="702"/>
      <c r="EM935" s="702"/>
      <c r="EN935" s="702"/>
      <c r="EO935" s="702"/>
      <c r="EP935" s="702"/>
      <c r="EQ935" s="702"/>
      <c r="ER935" s="702"/>
      <c r="ES935" s="702"/>
      <c r="ET935" s="703"/>
    </row>
    <row r="936" spans="1:150" s="5" customFormat="1" ht="18.75" customHeight="1" thickBot="1">
      <c r="A936" s="3"/>
      <c r="B936" s="3"/>
      <c r="C936" s="3"/>
      <c r="D936" s="3"/>
      <c r="E936" s="154"/>
      <c r="F936" s="154"/>
      <c r="G936" s="112"/>
      <c r="H936" s="112"/>
      <c r="I936" s="112"/>
      <c r="J936" s="112"/>
      <c r="K936" s="112"/>
      <c r="L936" s="112"/>
      <c r="M936" s="112"/>
      <c r="N936" s="112"/>
      <c r="O936" s="112"/>
      <c r="P936" s="112"/>
      <c r="Q936" s="112"/>
      <c r="R936" s="112"/>
      <c r="S936" s="112"/>
      <c r="T936" s="112"/>
      <c r="U936" s="112"/>
      <c r="V936" s="154"/>
      <c r="W936" s="112"/>
      <c r="X936" s="112"/>
      <c r="Y936" s="112"/>
      <c r="Z936" s="112"/>
      <c r="AA936" s="112"/>
      <c r="AB936" s="112"/>
      <c r="AC936" s="112"/>
      <c r="AD936" s="112"/>
      <c r="AE936" s="112"/>
      <c r="AF936" s="112"/>
      <c r="AG936" s="112"/>
      <c r="AH936" s="112"/>
      <c r="AI936" s="154"/>
      <c r="AJ936" s="112"/>
      <c r="AK936" s="112"/>
      <c r="AL936" s="112"/>
      <c r="AM936" s="112"/>
      <c r="AN936" s="112"/>
      <c r="AO936" s="112"/>
      <c r="AP936" s="112"/>
      <c r="AQ936" s="112"/>
      <c r="AR936" s="112"/>
      <c r="AS936" s="112"/>
      <c r="AT936" s="112"/>
      <c r="AU936" s="112"/>
      <c r="AV936" s="154"/>
      <c r="AW936" s="112"/>
      <c r="AX936" s="112"/>
      <c r="AY936" s="112"/>
      <c r="AZ936" s="112"/>
      <c r="BA936" s="112"/>
      <c r="BB936" s="112"/>
      <c r="BC936" s="112"/>
      <c r="BD936" s="112"/>
      <c r="BE936" s="112"/>
      <c r="BF936" s="112"/>
      <c r="BG936" s="112"/>
      <c r="BH936" s="112"/>
      <c r="BI936" s="112"/>
      <c r="BJ936" s="112"/>
      <c r="BK936" s="112"/>
      <c r="BL936" s="112"/>
      <c r="BM936" s="112"/>
      <c r="BN936" s="112"/>
      <c r="BO936" s="3"/>
      <c r="BP936" s="3"/>
      <c r="BS936" s="3"/>
      <c r="BT936" s="3"/>
      <c r="BU936" s="3"/>
      <c r="BV936" s="3"/>
      <c r="BW936" s="154"/>
      <c r="BX936" s="158"/>
      <c r="BY936" s="158"/>
      <c r="BZ936" s="158"/>
      <c r="CA936" s="158"/>
      <c r="CB936" s="158"/>
      <c r="CC936" s="158"/>
      <c r="CD936" s="158"/>
      <c r="CE936" s="694"/>
      <c r="CF936" s="695"/>
      <c r="CG936" s="695"/>
      <c r="CH936" s="695"/>
      <c r="CI936" s="695"/>
      <c r="CJ936" s="695"/>
      <c r="CK936" s="695"/>
      <c r="CL936" s="695"/>
      <c r="CM936" s="695"/>
      <c r="CN936" s="695"/>
      <c r="CO936" s="695"/>
      <c r="CP936" s="695"/>
      <c r="CQ936" s="695"/>
      <c r="CR936" s="695"/>
      <c r="CS936" s="695"/>
      <c r="CT936" s="695"/>
      <c r="CU936" s="695"/>
      <c r="CV936" s="695"/>
      <c r="CW936" s="695"/>
      <c r="CX936" s="695"/>
      <c r="CY936" s="695"/>
      <c r="CZ936" s="695"/>
      <c r="DA936" s="696"/>
      <c r="DB936" s="699"/>
      <c r="DC936" s="700"/>
      <c r="DD936" s="700"/>
      <c r="DE936" s="700"/>
      <c r="DF936" s="700"/>
      <c r="DG936" s="700"/>
      <c r="DH936" s="700"/>
      <c r="DI936" s="700"/>
      <c r="DJ936" s="700"/>
      <c r="DK936" s="700"/>
      <c r="DL936" s="700"/>
      <c r="DM936" s="700"/>
      <c r="DN936" s="700"/>
      <c r="DO936" s="700"/>
      <c r="DP936" s="700"/>
      <c r="DQ936" s="704"/>
      <c r="DR936" s="705"/>
      <c r="DS936" s="705"/>
      <c r="DT936" s="705"/>
      <c r="DU936" s="705"/>
      <c r="DV936" s="705"/>
      <c r="DW936" s="705"/>
      <c r="DX936" s="705"/>
      <c r="DY936" s="705"/>
      <c r="DZ936" s="705"/>
      <c r="EA936" s="705"/>
      <c r="EB936" s="705"/>
      <c r="EC936" s="705"/>
      <c r="ED936" s="705"/>
      <c r="EE936" s="705"/>
      <c r="EF936" s="705"/>
      <c r="EG936" s="705"/>
      <c r="EH936" s="705"/>
      <c r="EI936" s="705"/>
      <c r="EJ936" s="705"/>
      <c r="EK936" s="705"/>
      <c r="EL936" s="705"/>
      <c r="EM936" s="705"/>
      <c r="EN936" s="705"/>
      <c r="EO936" s="705"/>
      <c r="EP936" s="705"/>
      <c r="EQ936" s="705"/>
      <c r="ER936" s="705"/>
      <c r="ES936" s="705"/>
      <c r="ET936" s="706"/>
    </row>
    <row r="937" spans="1:150" s="5" customFormat="1" ht="18.75" customHeight="1" thickBo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S937" s="3"/>
      <c r="BT937" s="3"/>
      <c r="BU937" s="3"/>
      <c r="BV937" s="3"/>
      <c r="BW937" s="3"/>
      <c r="BX937" s="158"/>
      <c r="BY937" s="158"/>
      <c r="BZ937" s="158"/>
      <c r="CA937" s="158"/>
      <c r="CB937" s="158"/>
      <c r="CC937" s="158"/>
      <c r="CD937" s="158"/>
      <c r="CE937" s="694" t="s">
        <v>437</v>
      </c>
      <c r="CF937" s="695"/>
      <c r="CG937" s="695"/>
      <c r="CH937" s="695"/>
      <c r="CI937" s="695"/>
      <c r="CJ937" s="695"/>
      <c r="CK937" s="695"/>
      <c r="CL937" s="695"/>
      <c r="CM937" s="695"/>
      <c r="CN937" s="695"/>
      <c r="CO937" s="695"/>
      <c r="CP937" s="695"/>
      <c r="CQ937" s="695"/>
      <c r="CR937" s="695"/>
      <c r="CS937" s="695"/>
      <c r="CT937" s="695"/>
      <c r="CU937" s="695"/>
      <c r="CV937" s="695"/>
      <c r="CW937" s="695"/>
      <c r="CX937" s="695"/>
      <c r="CY937" s="695"/>
      <c r="CZ937" s="695"/>
      <c r="DA937" s="696"/>
      <c r="DB937" s="697" t="s">
        <v>435</v>
      </c>
      <c r="DC937" s="698"/>
      <c r="DD937" s="698"/>
      <c r="DE937" s="698"/>
      <c r="DF937" s="698"/>
      <c r="DG937" s="698"/>
      <c r="DH937" s="698"/>
      <c r="DI937" s="698"/>
      <c r="DJ937" s="698"/>
      <c r="DK937" s="698"/>
      <c r="DL937" s="698"/>
      <c r="DM937" s="698"/>
      <c r="DN937" s="698"/>
      <c r="DO937" s="698"/>
      <c r="DP937" s="698"/>
      <c r="DQ937" s="701"/>
      <c r="DR937" s="702"/>
      <c r="DS937" s="702"/>
      <c r="DT937" s="702"/>
      <c r="DU937" s="702"/>
      <c r="DV937" s="702"/>
      <c r="DW937" s="702"/>
      <c r="DX937" s="702"/>
      <c r="DY937" s="702"/>
      <c r="DZ937" s="702"/>
      <c r="EA937" s="702"/>
      <c r="EB937" s="702"/>
      <c r="EC937" s="702"/>
      <c r="ED937" s="702"/>
      <c r="EE937" s="702"/>
      <c r="EF937" s="702"/>
      <c r="EG937" s="702"/>
      <c r="EH937" s="702"/>
      <c r="EI937" s="702"/>
      <c r="EJ937" s="702"/>
      <c r="EK937" s="702"/>
      <c r="EL937" s="702"/>
      <c r="EM937" s="702"/>
      <c r="EN937" s="702"/>
      <c r="EO937" s="702"/>
      <c r="EP937" s="702"/>
      <c r="EQ937" s="702"/>
      <c r="ER937" s="702"/>
      <c r="ES937" s="702"/>
      <c r="ET937" s="703"/>
    </row>
    <row r="938" spans="1:150" s="5" customFormat="1" ht="18.75" customHeight="1" thickBo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S938" s="3"/>
      <c r="BT938" s="3"/>
      <c r="BU938" s="3"/>
      <c r="BV938" s="3"/>
      <c r="BW938" s="3"/>
      <c r="BX938" s="3"/>
      <c r="BY938" s="3"/>
      <c r="BZ938" s="3"/>
      <c r="CA938" s="3"/>
      <c r="CB938" s="3"/>
      <c r="CC938" s="3"/>
      <c r="CD938" s="3"/>
      <c r="CE938" s="694"/>
      <c r="CF938" s="695"/>
      <c r="CG938" s="695"/>
      <c r="CH938" s="695"/>
      <c r="CI938" s="695"/>
      <c r="CJ938" s="695"/>
      <c r="CK938" s="695"/>
      <c r="CL938" s="695"/>
      <c r="CM938" s="695"/>
      <c r="CN938" s="695"/>
      <c r="CO938" s="695"/>
      <c r="CP938" s="695"/>
      <c r="CQ938" s="695"/>
      <c r="CR938" s="695"/>
      <c r="CS938" s="695"/>
      <c r="CT938" s="695"/>
      <c r="CU938" s="695"/>
      <c r="CV938" s="695"/>
      <c r="CW938" s="695"/>
      <c r="CX938" s="695"/>
      <c r="CY938" s="695"/>
      <c r="CZ938" s="695"/>
      <c r="DA938" s="696"/>
      <c r="DB938" s="699"/>
      <c r="DC938" s="700"/>
      <c r="DD938" s="700"/>
      <c r="DE938" s="700"/>
      <c r="DF938" s="700"/>
      <c r="DG938" s="700"/>
      <c r="DH938" s="700"/>
      <c r="DI938" s="700"/>
      <c r="DJ938" s="700"/>
      <c r="DK938" s="700"/>
      <c r="DL938" s="700"/>
      <c r="DM938" s="700"/>
      <c r="DN938" s="700"/>
      <c r="DO938" s="700"/>
      <c r="DP938" s="700"/>
      <c r="DQ938" s="704"/>
      <c r="DR938" s="705"/>
      <c r="DS938" s="705"/>
      <c r="DT938" s="705"/>
      <c r="DU938" s="705"/>
      <c r="DV938" s="705"/>
      <c r="DW938" s="705"/>
      <c r="DX938" s="705"/>
      <c r="DY938" s="705"/>
      <c r="DZ938" s="705"/>
      <c r="EA938" s="705"/>
      <c r="EB938" s="705"/>
      <c r="EC938" s="705"/>
      <c r="ED938" s="705"/>
      <c r="EE938" s="705"/>
      <c r="EF938" s="705"/>
      <c r="EG938" s="705"/>
      <c r="EH938" s="705"/>
      <c r="EI938" s="705"/>
      <c r="EJ938" s="705"/>
      <c r="EK938" s="705"/>
      <c r="EL938" s="705"/>
      <c r="EM938" s="705"/>
      <c r="EN938" s="705"/>
      <c r="EO938" s="705"/>
      <c r="EP938" s="705"/>
      <c r="EQ938" s="705"/>
      <c r="ER938" s="705"/>
      <c r="ES938" s="705"/>
      <c r="ET938" s="706"/>
    </row>
    <row r="939" spans="1:150" s="5" customFormat="1" ht="18.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S939" s="3"/>
      <c r="BT939" s="3"/>
      <c r="BU939" s="3"/>
      <c r="BV939" s="3"/>
      <c r="BW939" s="3"/>
      <c r="BX939" s="3"/>
      <c r="BY939" s="3"/>
      <c r="BZ939" s="3"/>
      <c r="CA939" s="3"/>
      <c r="CB939" s="3"/>
      <c r="CC939" s="3"/>
      <c r="CD939" s="3"/>
    </row>
    <row r="940" spans="1:150" s="5" customFormat="1" ht="18.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S940" s="3"/>
      <c r="BT940" s="3"/>
      <c r="BU940" s="3"/>
      <c r="BV940" s="3"/>
      <c r="BW940" s="3"/>
      <c r="BX940" s="3"/>
      <c r="BY940" s="3"/>
      <c r="BZ940" s="3"/>
      <c r="CA940" s="3"/>
      <c r="CB940" s="3"/>
      <c r="CC940" s="3"/>
      <c r="CD940" s="3"/>
    </row>
    <row r="941" spans="1:150" s="5" customFormat="1" ht="18.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S941" s="3"/>
      <c r="BT941" s="3"/>
      <c r="BU941" s="3"/>
      <c r="BV941" s="3"/>
      <c r="BW941" s="3"/>
      <c r="BX941" s="3"/>
      <c r="BY941" s="3"/>
      <c r="BZ941" s="3"/>
      <c r="CA941" s="3"/>
      <c r="CB941" s="3"/>
      <c r="CC941" s="3"/>
      <c r="CD941" s="3"/>
    </row>
    <row r="942" spans="1:150" s="5" customFormat="1" ht="4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S942" s="3"/>
      <c r="BT942" s="3"/>
      <c r="BU942" s="3"/>
      <c r="BV942" s="3"/>
      <c r="BW942" s="3"/>
      <c r="BX942" s="3"/>
      <c r="BY942" s="3"/>
      <c r="BZ942" s="3"/>
      <c r="CA942" s="3"/>
      <c r="CB942" s="3"/>
      <c r="CC942" s="3"/>
      <c r="CD942" s="3"/>
    </row>
    <row r="943" spans="1:150" s="101" customFormat="1" ht="22.9" customHeight="1">
      <c r="A943" s="104"/>
      <c r="B943" s="350" t="s">
        <v>822</v>
      </c>
      <c r="C943" s="157"/>
      <c r="D943" s="157"/>
      <c r="F943" s="157"/>
      <c r="G943" s="157"/>
      <c r="H943" s="157"/>
      <c r="I943" s="157"/>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O943" s="104"/>
      <c r="BP943" s="104"/>
      <c r="BS943" s="983" t="s">
        <v>108</v>
      </c>
      <c r="BT943" s="984"/>
      <c r="BU943" s="984"/>
      <c r="BV943" s="984"/>
      <c r="BW943" s="984"/>
      <c r="BX943" s="984"/>
      <c r="BY943" s="984"/>
      <c r="BZ943" s="984"/>
      <c r="CA943" s="984"/>
      <c r="CB943" s="984"/>
      <c r="CC943" s="984"/>
      <c r="CD943" s="104"/>
      <c r="CF943" s="599" t="s">
        <v>531</v>
      </c>
      <c r="CG943" s="599"/>
      <c r="CH943" s="599"/>
      <c r="CI943" s="599"/>
      <c r="CJ943" s="599"/>
      <c r="CK943" s="599"/>
      <c r="CL943" s="599"/>
      <c r="CM943" s="599"/>
      <c r="CN943" s="599"/>
      <c r="CO943" s="599"/>
      <c r="CP943" s="599"/>
      <c r="CQ943" s="599"/>
      <c r="CR943" s="599"/>
      <c r="CS943" s="599"/>
      <c r="CT943" s="599"/>
      <c r="CU943" s="599"/>
      <c r="CV943" s="599"/>
      <c r="CW943" s="599"/>
      <c r="CX943" s="599"/>
      <c r="CY943" s="599"/>
      <c r="CZ943" s="599"/>
      <c r="DA943" s="599"/>
      <c r="DB943" s="599"/>
      <c r="DC943" s="599"/>
      <c r="DD943" s="599"/>
      <c r="DE943" s="599"/>
      <c r="DF943" s="599"/>
      <c r="DG943" s="599"/>
      <c r="DH943" s="599"/>
      <c r="DI943" s="599"/>
      <c r="DJ943" s="599"/>
      <c r="DK943" s="599"/>
      <c r="DL943" s="599"/>
      <c r="DM943" s="599"/>
      <c r="DN943" s="599"/>
      <c r="DO943" s="599"/>
      <c r="DP943" s="599"/>
      <c r="DQ943" s="599"/>
      <c r="DR943" s="599"/>
    </row>
    <row r="944" spans="1:150" s="101" customFormat="1" ht="22.5">
      <c r="A944" s="104"/>
      <c r="B944" s="351"/>
      <c r="C944" s="157"/>
      <c r="D944" s="157"/>
      <c r="F944" s="157"/>
      <c r="G944" s="157"/>
      <c r="H944" s="157"/>
      <c r="I944" s="157"/>
      <c r="J944" s="104"/>
      <c r="K944" s="10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c r="AV944" s="104"/>
      <c r="AW944" s="104"/>
      <c r="AX944" s="104"/>
      <c r="AY944" s="104"/>
      <c r="AZ944" s="104"/>
      <c r="BA944" s="104"/>
      <c r="BB944" s="104"/>
      <c r="BC944" s="104"/>
      <c r="BD944" s="104"/>
      <c r="BE944" s="104"/>
      <c r="BF944" s="104"/>
      <c r="BO944" s="104"/>
      <c r="BP944" s="104"/>
      <c r="BS944" s="984"/>
      <c r="BT944" s="984"/>
      <c r="BU944" s="984"/>
      <c r="BV944" s="984"/>
      <c r="BW944" s="984"/>
      <c r="BX944" s="984"/>
      <c r="BY944" s="984"/>
      <c r="BZ944" s="984"/>
      <c r="CA944" s="984"/>
      <c r="CB944" s="984"/>
      <c r="CC944" s="984"/>
      <c r="CD944" s="104"/>
      <c r="CF944" s="599"/>
      <c r="CG944" s="599"/>
      <c r="CH944" s="599"/>
      <c r="CI944" s="599"/>
      <c r="CJ944" s="599"/>
      <c r="CK944" s="599"/>
      <c r="CL944" s="599"/>
      <c r="CM944" s="599"/>
      <c r="CN944" s="599"/>
      <c r="CO944" s="599"/>
      <c r="CP944" s="599"/>
      <c r="CQ944" s="599"/>
      <c r="CR944" s="599"/>
      <c r="CS944" s="599"/>
      <c r="CT944" s="599"/>
      <c r="CU944" s="599"/>
      <c r="CV944" s="599"/>
      <c r="CW944" s="599"/>
      <c r="CX944" s="599"/>
      <c r="CY944" s="599"/>
      <c r="CZ944" s="599"/>
      <c r="DA944" s="599"/>
      <c r="DB944" s="599"/>
      <c r="DC944" s="599"/>
      <c r="DD944" s="599"/>
      <c r="DE944" s="599"/>
      <c r="DF944" s="599"/>
      <c r="DG944" s="599"/>
      <c r="DH944" s="599"/>
      <c r="DI944" s="599"/>
      <c r="DJ944" s="599"/>
      <c r="DK944" s="599"/>
      <c r="DL944" s="599"/>
      <c r="DM944" s="599"/>
      <c r="DN944" s="599"/>
      <c r="DO944" s="599"/>
      <c r="DP944" s="599"/>
      <c r="DQ944" s="599"/>
      <c r="DR944" s="599"/>
    </row>
    <row r="945" spans="1:159" s="101" customFormat="1" ht="22.9" customHeight="1">
      <c r="A945" s="104"/>
      <c r="B945" s="152" t="s">
        <v>107</v>
      </c>
      <c r="C945" s="104"/>
      <c r="D945" s="157"/>
      <c r="F945" s="157"/>
      <c r="G945" s="157"/>
      <c r="H945" s="157"/>
      <c r="I945" s="157"/>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S945" s="984"/>
      <c r="BT945" s="984"/>
      <c r="BU945" s="984"/>
      <c r="BV945" s="984"/>
      <c r="BW945" s="984"/>
      <c r="BX945" s="984"/>
      <c r="BY945" s="984"/>
      <c r="BZ945" s="984"/>
      <c r="CA945" s="984"/>
      <c r="CB945" s="984"/>
      <c r="CC945" s="984"/>
      <c r="CD945" s="104"/>
    </row>
    <row r="946" spans="1:159" s="5" customFormat="1" ht="18.75" customHeight="1">
      <c r="A946" s="3"/>
      <c r="B946" s="3"/>
      <c r="C946" s="134"/>
      <c r="D946" s="112"/>
      <c r="E946" s="112"/>
      <c r="F946" s="112"/>
      <c r="G946" s="112"/>
      <c r="H946" s="112"/>
      <c r="I946" s="11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S946" s="3"/>
      <c r="BT946" s="3"/>
      <c r="BU946" s="134"/>
      <c r="BV946" s="112"/>
      <c r="BW946" s="112"/>
      <c r="BX946" s="112"/>
      <c r="BY946" s="112"/>
      <c r="BZ946" s="112"/>
      <c r="CA946" s="112"/>
      <c r="CB946" s="3"/>
      <c r="CC946" s="3"/>
      <c r="CD946" s="3"/>
    </row>
    <row r="947" spans="1:159" s="5" customFormat="1" ht="18.75" customHeight="1">
      <c r="A947" s="3"/>
      <c r="B947" s="3"/>
      <c r="C947" s="3"/>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c r="BC947" s="112"/>
      <c r="BD947" s="112"/>
      <c r="BE947" s="112"/>
      <c r="BF947" s="112"/>
      <c r="BG947" s="112"/>
      <c r="BH947" s="112"/>
      <c r="BI947" s="112"/>
      <c r="BJ947" s="112"/>
      <c r="BK947" s="112"/>
      <c r="BL947" s="112"/>
      <c r="BM947" s="112"/>
      <c r="BN947" s="3"/>
      <c r="BO947" s="3"/>
      <c r="BP947" s="3"/>
      <c r="BS947" s="3"/>
      <c r="BT947" s="3"/>
      <c r="BU947" s="3"/>
      <c r="BV947" s="112"/>
      <c r="BW947" s="112"/>
      <c r="BX947" s="112"/>
      <c r="BY947" s="112"/>
      <c r="BZ947" s="112"/>
      <c r="CA947" s="112"/>
      <c r="CB947" s="112"/>
      <c r="CC947" s="112"/>
      <c r="CD947" s="112"/>
    </row>
    <row r="948" spans="1:159" s="5" customFormat="1" ht="18.75" customHeight="1" thickBot="1">
      <c r="A948" s="3"/>
      <c r="B948" s="3"/>
      <c r="C948" s="3"/>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c r="AA948" s="112"/>
      <c r="AB948" s="112"/>
      <c r="AC948" s="112"/>
      <c r="AD948" s="156"/>
      <c r="AE948" s="156"/>
      <c r="AF948" s="156"/>
      <c r="AG948" s="156"/>
      <c r="AH948" s="156"/>
      <c r="AI948" s="156"/>
      <c r="AJ948" s="156"/>
      <c r="AK948" s="156"/>
      <c r="AL948" s="156"/>
      <c r="AM948" s="156"/>
      <c r="AN948" s="155"/>
      <c r="AO948" s="155"/>
      <c r="AP948" s="155"/>
      <c r="AQ948" s="155"/>
      <c r="AR948" s="155"/>
      <c r="AS948" s="155"/>
      <c r="AT948" s="155"/>
      <c r="AU948" s="155"/>
      <c r="AV948" s="155"/>
      <c r="AW948" s="155"/>
      <c r="AX948" s="112"/>
      <c r="AY948" s="112"/>
      <c r="AZ948" s="112"/>
      <c r="BA948" s="112"/>
      <c r="BB948" s="112"/>
      <c r="BC948" s="112"/>
      <c r="BD948" s="112"/>
      <c r="BE948" s="112"/>
      <c r="BF948" s="112"/>
      <c r="BG948" s="112"/>
      <c r="BH948" s="112"/>
      <c r="BI948" s="112"/>
      <c r="BJ948" s="112"/>
      <c r="BK948" s="112"/>
      <c r="BL948" s="112"/>
      <c r="BM948" s="112"/>
      <c r="BN948" s="3"/>
      <c r="BO948" s="3"/>
      <c r="BP948" s="3"/>
      <c r="BS948" s="3"/>
      <c r="BT948" s="3"/>
      <c r="BU948" s="3"/>
      <c r="BV948" s="112"/>
      <c r="BW948" s="112"/>
      <c r="BX948" s="112"/>
      <c r="BY948" s="112"/>
      <c r="BZ948" s="112"/>
      <c r="CA948" s="112"/>
      <c r="CB948" s="112"/>
      <c r="CC948" s="112"/>
      <c r="CD948" s="112"/>
    </row>
    <row r="949" spans="1:159" s="5" customFormat="1" ht="25.9" customHeight="1">
      <c r="A949" s="3"/>
      <c r="B949" s="3"/>
      <c r="C949" s="3"/>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c r="AA949" s="112"/>
      <c r="AB949" s="112"/>
      <c r="AC949" s="112"/>
      <c r="AD949" s="112"/>
      <c r="AE949" s="112"/>
      <c r="AF949" s="112"/>
      <c r="AG949" s="112"/>
      <c r="AH949" s="112"/>
      <c r="AI949" s="112"/>
      <c r="AJ949" s="112"/>
      <c r="AK949" s="112"/>
      <c r="AL949" s="112"/>
      <c r="AM949" s="112"/>
      <c r="AN949" s="112"/>
      <c r="AO949" s="112"/>
      <c r="AP949" s="112"/>
      <c r="AQ949" s="112"/>
      <c r="AR949" s="112"/>
      <c r="AS949" s="112"/>
      <c r="AT949" s="112"/>
      <c r="AU949" s="112"/>
      <c r="AV949" s="112"/>
      <c r="AW949" s="112"/>
      <c r="AX949" s="112"/>
      <c r="AY949" s="112"/>
      <c r="AZ949" s="112"/>
      <c r="BA949" s="112"/>
      <c r="BB949" s="112"/>
      <c r="BC949" s="112"/>
      <c r="BD949" s="112"/>
      <c r="BE949" s="112"/>
      <c r="BF949" s="112"/>
      <c r="BG949" s="112"/>
      <c r="BH949" s="112"/>
      <c r="BI949" s="112"/>
      <c r="BJ949" s="112"/>
      <c r="BK949" s="112"/>
      <c r="BL949" s="112"/>
      <c r="BM949" s="112"/>
      <c r="BN949" s="3"/>
      <c r="BO949" s="3"/>
      <c r="BP949" s="3"/>
      <c r="BS949" s="3"/>
      <c r="BT949" s="3"/>
      <c r="BU949" s="3"/>
      <c r="BV949" s="112"/>
      <c r="BW949" s="112"/>
      <c r="BX949" s="112"/>
      <c r="BY949" s="112"/>
      <c r="BZ949" s="112"/>
      <c r="CA949" s="112"/>
      <c r="CB949" s="112"/>
      <c r="CC949" s="112"/>
      <c r="CD949" s="112"/>
      <c r="CF949" s="557" t="s">
        <v>552</v>
      </c>
      <c r="CG949" s="558"/>
      <c r="CH949" s="558"/>
      <c r="CI949" s="558"/>
      <c r="CJ949" s="558"/>
      <c r="CK949" s="558"/>
      <c r="CL949" s="558"/>
      <c r="CM949" s="558"/>
      <c r="CN949" s="558"/>
      <c r="CO949" s="558"/>
      <c r="CP949" s="558"/>
      <c r="CQ949" s="558"/>
      <c r="CR949" s="558" t="s">
        <v>569</v>
      </c>
      <c r="CS949" s="558"/>
      <c r="CT949" s="558"/>
      <c r="CU949" s="558"/>
      <c r="CV949" s="558"/>
      <c r="CW949" s="558"/>
      <c r="CX949" s="558"/>
      <c r="CY949" s="558"/>
      <c r="CZ949" s="558"/>
      <c r="DA949" s="558"/>
      <c r="DB949" s="558"/>
      <c r="DC949" s="558"/>
      <c r="DD949" s="558"/>
      <c r="DE949" s="558"/>
      <c r="DF949" s="558" t="s">
        <v>570</v>
      </c>
      <c r="DG949" s="558"/>
      <c r="DH949" s="558"/>
      <c r="DI949" s="558"/>
      <c r="DJ949" s="558"/>
      <c r="DK949" s="558"/>
      <c r="DL949" s="558"/>
      <c r="DM949" s="558"/>
      <c r="DN949" s="558" t="s">
        <v>571</v>
      </c>
      <c r="DO949" s="558"/>
      <c r="DP949" s="558"/>
      <c r="DQ949" s="558"/>
      <c r="DR949" s="558"/>
      <c r="DS949" s="558"/>
      <c r="DT949" s="558"/>
      <c r="DU949" s="558"/>
      <c r="DV949" s="558"/>
      <c r="DW949" s="558"/>
      <c r="DX949" s="558"/>
      <c r="DY949" s="558"/>
      <c r="DZ949" s="558"/>
      <c r="EA949" s="558"/>
      <c r="EB949" s="558"/>
      <c r="EC949" s="558"/>
      <c r="ED949" s="558"/>
      <c r="EE949" s="558"/>
      <c r="EF949" s="558"/>
      <c r="EG949" s="558"/>
      <c r="EH949" s="558" t="s">
        <v>552</v>
      </c>
      <c r="EI949" s="558"/>
      <c r="EJ949" s="558"/>
      <c r="EK949" s="558"/>
      <c r="EL949" s="558"/>
      <c r="EM949" s="558"/>
      <c r="EN949" s="558"/>
      <c r="EO949" s="558"/>
      <c r="EP949" s="558"/>
      <c r="EQ949" s="558"/>
      <c r="ER949" s="558"/>
      <c r="ES949" s="558"/>
      <c r="ET949" s="558" t="s">
        <v>424</v>
      </c>
      <c r="EU949" s="558"/>
      <c r="EV949" s="558"/>
      <c r="EW949" s="558"/>
      <c r="EX949" s="558"/>
      <c r="EY949" s="558"/>
      <c r="EZ949" s="558"/>
      <c r="FA949" s="558"/>
      <c r="FB949" s="558"/>
      <c r="FC949" s="561"/>
    </row>
    <row r="950" spans="1:159" s="5" customFormat="1" ht="25.9" customHeight="1" thickBot="1">
      <c r="A950" s="3"/>
      <c r="B950" s="3"/>
      <c r="C950" s="3"/>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c r="BC950" s="112"/>
      <c r="BD950" s="112"/>
      <c r="BE950" s="112"/>
      <c r="BF950" s="112"/>
      <c r="BG950" s="112"/>
      <c r="BH950" s="112"/>
      <c r="BI950" s="112"/>
      <c r="BJ950" s="112"/>
      <c r="BK950" s="112"/>
      <c r="BL950" s="112"/>
      <c r="BM950" s="112"/>
      <c r="BN950" s="3"/>
      <c r="BO950" s="3"/>
      <c r="BP950" s="3"/>
      <c r="BS950" s="3"/>
      <c r="BT950" s="3"/>
      <c r="BU950" s="3"/>
      <c r="BV950" s="112"/>
      <c r="BW950" s="112"/>
      <c r="BX950" s="112"/>
      <c r="BY950" s="112"/>
      <c r="BZ950" s="112"/>
      <c r="CA950" s="112"/>
      <c r="CB950" s="112"/>
      <c r="CC950" s="112"/>
      <c r="CD950" s="112"/>
      <c r="CF950" s="559"/>
      <c r="CG950" s="560"/>
      <c r="CH950" s="560"/>
      <c r="CI950" s="560"/>
      <c r="CJ950" s="560"/>
      <c r="CK950" s="560"/>
      <c r="CL950" s="560"/>
      <c r="CM950" s="560"/>
      <c r="CN950" s="560"/>
      <c r="CO950" s="560"/>
      <c r="CP950" s="560"/>
      <c r="CQ950" s="560"/>
      <c r="CR950" s="560"/>
      <c r="CS950" s="560"/>
      <c r="CT950" s="560"/>
      <c r="CU950" s="560"/>
      <c r="CV950" s="560"/>
      <c r="CW950" s="560"/>
      <c r="CX950" s="560"/>
      <c r="CY950" s="560"/>
      <c r="CZ950" s="560"/>
      <c r="DA950" s="560"/>
      <c r="DB950" s="560"/>
      <c r="DC950" s="560"/>
      <c r="DD950" s="560"/>
      <c r="DE950" s="560"/>
      <c r="DF950" s="560"/>
      <c r="DG950" s="560"/>
      <c r="DH950" s="560"/>
      <c r="DI950" s="560"/>
      <c r="DJ950" s="560"/>
      <c r="DK950" s="560"/>
      <c r="DL950" s="560"/>
      <c r="DM950" s="560"/>
      <c r="DN950" s="560" t="s">
        <v>572</v>
      </c>
      <c r="DO950" s="560"/>
      <c r="DP950" s="560"/>
      <c r="DQ950" s="560"/>
      <c r="DR950" s="560"/>
      <c r="DS950" s="560"/>
      <c r="DT950" s="560"/>
      <c r="DU950" s="560"/>
      <c r="DV950" s="560"/>
      <c r="DW950" s="560"/>
      <c r="DX950" s="560" t="s">
        <v>106</v>
      </c>
      <c r="DY950" s="560"/>
      <c r="DZ950" s="560"/>
      <c r="EA950" s="560"/>
      <c r="EB950" s="560"/>
      <c r="EC950" s="560"/>
      <c r="ED950" s="560"/>
      <c r="EE950" s="560"/>
      <c r="EF950" s="560"/>
      <c r="EG950" s="560"/>
      <c r="EH950" s="560"/>
      <c r="EI950" s="560"/>
      <c r="EJ950" s="560"/>
      <c r="EK950" s="560"/>
      <c r="EL950" s="560"/>
      <c r="EM950" s="560"/>
      <c r="EN950" s="560"/>
      <c r="EO950" s="560"/>
      <c r="EP950" s="560"/>
      <c r="EQ950" s="560"/>
      <c r="ER950" s="560"/>
      <c r="ES950" s="560"/>
      <c r="ET950" s="560"/>
      <c r="EU950" s="560"/>
      <c r="EV950" s="560"/>
      <c r="EW950" s="560"/>
      <c r="EX950" s="560"/>
      <c r="EY950" s="560"/>
      <c r="EZ950" s="560"/>
      <c r="FA950" s="560"/>
      <c r="FB950" s="560"/>
      <c r="FC950" s="562"/>
    </row>
    <row r="951" spans="1:159" s="5" customFormat="1" ht="25.9" customHeight="1">
      <c r="A951" s="3"/>
      <c r="B951" s="3"/>
      <c r="C951" s="3"/>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c r="AA951" s="112"/>
      <c r="AB951" s="112"/>
      <c r="AC951" s="112"/>
      <c r="AD951" s="112"/>
      <c r="AE951" s="112"/>
      <c r="AF951" s="112"/>
      <c r="AG951" s="112"/>
      <c r="AH951" s="112"/>
      <c r="AI951" s="112"/>
      <c r="AJ951" s="112"/>
      <c r="AK951" s="112"/>
      <c r="AL951" s="112"/>
      <c r="AM951" s="112"/>
      <c r="AN951" s="112"/>
      <c r="AO951" s="112"/>
      <c r="AP951" s="112"/>
      <c r="AQ951" s="112"/>
      <c r="AR951" s="112"/>
      <c r="AS951" s="112"/>
      <c r="AT951" s="112"/>
      <c r="AU951" s="112"/>
      <c r="AV951" s="112"/>
      <c r="AW951" s="112"/>
      <c r="AX951" s="112"/>
      <c r="AY951" s="112"/>
      <c r="AZ951" s="112"/>
      <c r="BA951" s="112"/>
      <c r="BB951" s="112"/>
      <c r="BC951" s="112"/>
      <c r="BD951" s="112"/>
      <c r="BE951" s="112"/>
      <c r="BF951" s="112"/>
      <c r="BG951" s="112"/>
      <c r="BH951" s="112"/>
      <c r="BI951" s="112"/>
      <c r="BJ951" s="112"/>
      <c r="BK951" s="112"/>
      <c r="BL951" s="112"/>
      <c r="BM951" s="112"/>
      <c r="BN951" s="3"/>
      <c r="BO951" s="3"/>
      <c r="BP951" s="3"/>
      <c r="BS951" s="3"/>
      <c r="BT951" s="3"/>
      <c r="BU951" s="3"/>
      <c r="BV951" s="112"/>
      <c r="BW951" s="112"/>
      <c r="BX951" s="112"/>
      <c r="BY951" s="112"/>
      <c r="BZ951" s="112"/>
      <c r="CA951" s="112"/>
      <c r="CB951" s="112"/>
      <c r="CC951" s="112"/>
      <c r="CD951" s="112"/>
      <c r="CF951" s="580" t="s">
        <v>573</v>
      </c>
      <c r="CG951" s="581"/>
      <c r="CH951" s="581"/>
      <c r="CI951" s="581"/>
      <c r="CJ951" s="581"/>
      <c r="CK951" s="581"/>
      <c r="CL951" s="581"/>
      <c r="CM951" s="581"/>
      <c r="CN951" s="581"/>
      <c r="CO951" s="581"/>
      <c r="CP951" s="581"/>
      <c r="CQ951" s="581"/>
      <c r="CR951" s="581" t="s">
        <v>568</v>
      </c>
      <c r="CS951" s="581"/>
      <c r="CT951" s="581"/>
      <c r="CU951" s="581"/>
      <c r="CV951" s="581"/>
      <c r="CW951" s="581"/>
      <c r="CX951" s="581"/>
      <c r="CY951" s="581"/>
      <c r="CZ951" s="581"/>
      <c r="DA951" s="581"/>
      <c r="DB951" s="581"/>
      <c r="DC951" s="581"/>
      <c r="DD951" s="581"/>
      <c r="DE951" s="581"/>
      <c r="DF951" s="581">
        <v>1</v>
      </c>
      <c r="DG951" s="581"/>
      <c r="DH951" s="581"/>
      <c r="DI951" s="581"/>
      <c r="DJ951" s="581"/>
      <c r="DK951" s="581"/>
      <c r="DL951" s="581"/>
      <c r="DM951" s="581"/>
      <c r="DN951" s="581" t="s">
        <v>574</v>
      </c>
      <c r="DO951" s="581"/>
      <c r="DP951" s="581"/>
      <c r="DQ951" s="581"/>
      <c r="DR951" s="581"/>
      <c r="DS951" s="581"/>
      <c r="DT951" s="581"/>
      <c r="DU951" s="581"/>
      <c r="DV951" s="581"/>
      <c r="DW951" s="581"/>
      <c r="DX951" s="581" t="s">
        <v>575</v>
      </c>
      <c r="DY951" s="581"/>
      <c r="DZ951" s="581"/>
      <c r="EA951" s="581"/>
      <c r="EB951" s="581"/>
      <c r="EC951" s="581"/>
      <c r="ED951" s="581"/>
      <c r="EE951" s="581"/>
      <c r="EF951" s="581"/>
      <c r="EG951" s="581"/>
      <c r="EH951" s="581" t="s">
        <v>573</v>
      </c>
      <c r="EI951" s="581"/>
      <c r="EJ951" s="581"/>
      <c r="EK951" s="581"/>
      <c r="EL951" s="581"/>
      <c r="EM951" s="581"/>
      <c r="EN951" s="581"/>
      <c r="EO951" s="581"/>
      <c r="EP951" s="581"/>
      <c r="EQ951" s="581"/>
      <c r="ER951" s="581"/>
      <c r="ES951" s="581"/>
      <c r="ET951" s="581"/>
      <c r="EU951" s="581"/>
      <c r="EV951" s="581"/>
      <c r="EW951" s="581"/>
      <c r="EX951" s="581"/>
      <c r="EY951" s="581"/>
      <c r="EZ951" s="581"/>
      <c r="FA951" s="581"/>
      <c r="FB951" s="581"/>
      <c r="FC951" s="582"/>
    </row>
    <row r="952" spans="1:159" s="5" customFormat="1" ht="25.9" customHeight="1" thickBot="1">
      <c r="A952" s="3"/>
      <c r="B952" s="3"/>
      <c r="C952" s="3"/>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c r="BC952" s="112"/>
      <c r="BD952" s="112"/>
      <c r="BE952" s="112"/>
      <c r="BF952" s="112"/>
      <c r="BG952" s="112"/>
      <c r="BH952" s="112"/>
      <c r="BI952" s="112"/>
      <c r="BJ952" s="112"/>
      <c r="BK952" s="112"/>
      <c r="BL952" s="112"/>
      <c r="BM952" s="112"/>
      <c r="BN952" s="3"/>
      <c r="BO952" s="3"/>
      <c r="BP952" s="3"/>
      <c r="BS952" s="3"/>
      <c r="BT952" s="3"/>
      <c r="BU952" s="3"/>
      <c r="BV952" s="112"/>
      <c r="BW952" s="112"/>
      <c r="BX952" s="112"/>
      <c r="BY952" s="112"/>
      <c r="BZ952" s="112"/>
      <c r="CA952" s="112"/>
      <c r="CB952" s="112"/>
      <c r="CC952" s="112"/>
      <c r="CD952" s="112"/>
      <c r="CF952" s="576" t="s">
        <v>573</v>
      </c>
      <c r="CG952" s="577"/>
      <c r="CH952" s="577"/>
      <c r="CI952" s="577"/>
      <c r="CJ952" s="577"/>
      <c r="CK952" s="577"/>
      <c r="CL952" s="577"/>
      <c r="CM952" s="577"/>
      <c r="CN952" s="577"/>
      <c r="CO952" s="577"/>
      <c r="CP952" s="577"/>
      <c r="CQ952" s="577"/>
      <c r="CR952" s="577" t="s">
        <v>568</v>
      </c>
      <c r="CS952" s="577"/>
      <c r="CT952" s="577"/>
      <c r="CU952" s="577"/>
      <c r="CV952" s="577"/>
      <c r="CW952" s="577"/>
      <c r="CX952" s="577"/>
      <c r="CY952" s="577"/>
      <c r="CZ952" s="577"/>
      <c r="DA952" s="577"/>
      <c r="DB952" s="577"/>
      <c r="DC952" s="577"/>
      <c r="DD952" s="577"/>
      <c r="DE952" s="577"/>
      <c r="DF952" s="577">
        <v>4</v>
      </c>
      <c r="DG952" s="577"/>
      <c r="DH952" s="577"/>
      <c r="DI952" s="577"/>
      <c r="DJ952" s="577"/>
      <c r="DK952" s="577"/>
      <c r="DL952" s="577"/>
      <c r="DM952" s="577"/>
      <c r="DN952" s="579" t="s">
        <v>576</v>
      </c>
      <c r="DO952" s="579"/>
      <c r="DP952" s="579"/>
      <c r="DQ952" s="579"/>
      <c r="DR952" s="579"/>
      <c r="DS952" s="579"/>
      <c r="DT952" s="579"/>
      <c r="DU952" s="579"/>
      <c r="DV952" s="579"/>
      <c r="DW952" s="579"/>
      <c r="DX952" s="579" t="s">
        <v>577</v>
      </c>
      <c r="DY952" s="579"/>
      <c r="DZ952" s="579"/>
      <c r="EA952" s="579"/>
      <c r="EB952" s="579"/>
      <c r="EC952" s="579"/>
      <c r="ED952" s="579"/>
      <c r="EE952" s="579"/>
      <c r="EF952" s="579"/>
      <c r="EG952" s="579"/>
      <c r="EH952" s="577" t="s">
        <v>573</v>
      </c>
      <c r="EI952" s="577"/>
      <c r="EJ952" s="577"/>
      <c r="EK952" s="577"/>
      <c r="EL952" s="577"/>
      <c r="EM952" s="577"/>
      <c r="EN952" s="577"/>
      <c r="EO952" s="577"/>
      <c r="EP952" s="577"/>
      <c r="EQ952" s="577"/>
      <c r="ER952" s="577"/>
      <c r="ES952" s="577"/>
      <c r="ET952" s="564"/>
      <c r="EU952" s="564"/>
      <c r="EV952" s="564"/>
      <c r="EW952" s="564"/>
      <c r="EX952" s="564"/>
      <c r="EY952" s="564"/>
      <c r="EZ952" s="564"/>
      <c r="FA952" s="564"/>
      <c r="FB952" s="564"/>
      <c r="FC952" s="573"/>
    </row>
    <row r="953" spans="1:159" s="5" customFormat="1" ht="25.9" customHeight="1">
      <c r="A953" s="3"/>
      <c r="B953" s="3"/>
      <c r="C953" s="3"/>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c r="BC953" s="112"/>
      <c r="BD953" s="112"/>
      <c r="BE953" s="112"/>
      <c r="BF953" s="112"/>
      <c r="BG953" s="112"/>
      <c r="BH953" s="112"/>
      <c r="BI953" s="112"/>
      <c r="BJ953" s="112"/>
      <c r="BK953" s="112"/>
      <c r="BL953" s="112"/>
      <c r="BM953" s="112"/>
      <c r="BN953" s="3"/>
      <c r="BO953" s="3"/>
      <c r="BP953" s="3"/>
      <c r="BS953" s="3"/>
      <c r="BT953" s="3"/>
      <c r="BU953" s="3"/>
      <c r="BV953" s="112"/>
      <c r="BW953" s="112"/>
      <c r="BX953" s="112"/>
      <c r="BY953" s="112"/>
      <c r="BZ953" s="112"/>
      <c r="CA953" s="112"/>
      <c r="CB953" s="112"/>
      <c r="CC953" s="112"/>
      <c r="CD953" s="112"/>
      <c r="CF953" s="563"/>
      <c r="CG953" s="564"/>
      <c r="CH953" s="564"/>
      <c r="CI953" s="564"/>
      <c r="CJ953" s="564"/>
      <c r="CK953" s="564"/>
      <c r="CL953" s="564"/>
      <c r="CM953" s="564"/>
      <c r="CN953" s="564"/>
      <c r="CO953" s="564"/>
      <c r="CP953" s="564"/>
      <c r="CQ953" s="564"/>
      <c r="CR953" s="564"/>
      <c r="CS953" s="564"/>
      <c r="CT953" s="564"/>
      <c r="CU953" s="564"/>
      <c r="CV953" s="564"/>
      <c r="CW953" s="564"/>
      <c r="CX953" s="564"/>
      <c r="CY953" s="564"/>
      <c r="CZ953" s="564"/>
      <c r="DA953" s="564"/>
      <c r="DB953" s="564"/>
      <c r="DC953" s="564"/>
      <c r="DD953" s="564"/>
      <c r="DE953" s="564"/>
      <c r="DF953" s="564"/>
      <c r="DG953" s="564"/>
      <c r="DH953" s="564"/>
      <c r="DI953" s="564"/>
      <c r="DJ953" s="564"/>
      <c r="DK953" s="564"/>
      <c r="DL953" s="564"/>
      <c r="DM953" s="564"/>
      <c r="DN953" s="564"/>
      <c r="DO953" s="564"/>
      <c r="DP953" s="564"/>
      <c r="DQ953" s="564"/>
      <c r="DR953" s="564"/>
      <c r="DS953" s="564"/>
      <c r="DT953" s="564"/>
      <c r="DU953" s="564"/>
      <c r="DV953" s="564"/>
      <c r="DW953" s="564"/>
      <c r="DX953" s="564"/>
      <c r="DY953" s="564"/>
      <c r="DZ953" s="564"/>
      <c r="EA953" s="564"/>
      <c r="EB953" s="564"/>
      <c r="EC953" s="564"/>
      <c r="ED953" s="564"/>
      <c r="EE953" s="564"/>
      <c r="EF953" s="564"/>
      <c r="EG953" s="564"/>
      <c r="EH953" s="564"/>
      <c r="EI953" s="564"/>
      <c r="EJ953" s="564"/>
      <c r="EK953" s="564"/>
      <c r="EL953" s="564"/>
      <c r="EM953" s="564"/>
      <c r="EN953" s="564"/>
      <c r="EO953" s="564"/>
      <c r="EP953" s="564"/>
      <c r="EQ953" s="564"/>
      <c r="ER953" s="564"/>
      <c r="ES953" s="564"/>
      <c r="ET953" s="564"/>
      <c r="EU953" s="564"/>
      <c r="EV953" s="564"/>
      <c r="EW953" s="564"/>
      <c r="EX953" s="564"/>
      <c r="EY953" s="564"/>
      <c r="EZ953" s="564"/>
      <c r="FA953" s="564"/>
      <c r="FB953" s="564"/>
      <c r="FC953" s="573"/>
    </row>
    <row r="954" spans="1:159" s="5" customFormat="1" ht="25.9" customHeight="1">
      <c r="A954" s="3"/>
      <c r="B954" s="3"/>
      <c r="C954" s="3"/>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3"/>
      <c r="BO954" s="3"/>
      <c r="BP954" s="3"/>
      <c r="BS954" s="3"/>
      <c r="BT954" s="3"/>
      <c r="BU954" s="3"/>
      <c r="BV954" s="112"/>
      <c r="BW954" s="112"/>
      <c r="BX954" s="112"/>
      <c r="BY954" s="112"/>
      <c r="BZ954" s="112"/>
      <c r="CA954" s="112"/>
      <c r="CB954" s="112"/>
      <c r="CC954" s="112"/>
      <c r="CD954" s="112"/>
      <c r="CF954" s="563"/>
      <c r="CG954" s="564"/>
      <c r="CH954" s="564"/>
      <c r="CI954" s="564"/>
      <c r="CJ954" s="564"/>
      <c r="CK954" s="564"/>
      <c r="CL954" s="564"/>
      <c r="CM954" s="564"/>
      <c r="CN954" s="564"/>
      <c r="CO954" s="564"/>
      <c r="CP954" s="564"/>
      <c r="CQ954" s="564"/>
      <c r="CR954" s="564"/>
      <c r="CS954" s="564"/>
      <c r="CT954" s="564"/>
      <c r="CU954" s="564"/>
      <c r="CV954" s="564"/>
      <c r="CW954" s="564"/>
      <c r="CX954" s="564"/>
      <c r="CY954" s="564"/>
      <c r="CZ954" s="564"/>
      <c r="DA954" s="564"/>
      <c r="DB954" s="564"/>
      <c r="DC954" s="564"/>
      <c r="DD954" s="564"/>
      <c r="DE954" s="564"/>
      <c r="DF954" s="564"/>
      <c r="DG954" s="564"/>
      <c r="DH954" s="564"/>
      <c r="DI954" s="564"/>
      <c r="DJ954" s="564"/>
      <c r="DK954" s="564"/>
      <c r="DL954" s="564"/>
      <c r="DM954" s="564"/>
      <c r="DN954" s="564"/>
      <c r="DO954" s="564"/>
      <c r="DP954" s="564"/>
      <c r="DQ954" s="564"/>
      <c r="DR954" s="564"/>
      <c r="DS954" s="564"/>
      <c r="DT954" s="564"/>
      <c r="DU954" s="564"/>
      <c r="DV954" s="564"/>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564"/>
      <c r="EZ954" s="564"/>
      <c r="FA954" s="564"/>
      <c r="FB954" s="564"/>
      <c r="FC954" s="573"/>
    </row>
    <row r="955" spans="1:159" s="5" customFormat="1" ht="25.9" customHeight="1">
      <c r="A955" s="3"/>
      <c r="B955" s="3"/>
      <c r="C955" s="3"/>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c r="BC955" s="112"/>
      <c r="BD955" s="112"/>
      <c r="BE955" s="112"/>
      <c r="BF955" s="112"/>
      <c r="BG955" s="112"/>
      <c r="BH955" s="112"/>
      <c r="BI955" s="112"/>
      <c r="BJ955" s="112"/>
      <c r="BK955" s="112"/>
      <c r="BL955" s="112"/>
      <c r="BM955" s="112"/>
      <c r="BN955" s="3"/>
      <c r="BO955" s="3"/>
      <c r="BP955" s="3"/>
      <c r="BS955" s="3"/>
      <c r="BT955" s="3"/>
      <c r="BU955" s="3"/>
      <c r="BV955" s="112"/>
      <c r="BW955" s="112"/>
      <c r="BX955" s="112"/>
      <c r="BY955" s="112"/>
      <c r="BZ955" s="112"/>
      <c r="CA955" s="112"/>
      <c r="CB955" s="112"/>
      <c r="CC955" s="112"/>
      <c r="CD955" s="112"/>
      <c r="CF955" s="563"/>
      <c r="CG955" s="564"/>
      <c r="CH955" s="564"/>
      <c r="CI955" s="564"/>
      <c r="CJ955" s="564"/>
      <c r="CK955" s="564"/>
      <c r="CL955" s="564"/>
      <c r="CM955" s="564"/>
      <c r="CN955" s="564"/>
      <c r="CO955" s="564"/>
      <c r="CP955" s="564"/>
      <c r="CQ955" s="564"/>
      <c r="CR955" s="564"/>
      <c r="CS955" s="564"/>
      <c r="CT955" s="564"/>
      <c r="CU955" s="564"/>
      <c r="CV955" s="564"/>
      <c r="CW955" s="564"/>
      <c r="CX955" s="564"/>
      <c r="CY955" s="564"/>
      <c r="CZ955" s="564"/>
      <c r="DA955" s="564"/>
      <c r="DB955" s="564"/>
      <c r="DC955" s="564"/>
      <c r="DD955" s="564"/>
      <c r="DE955" s="564"/>
      <c r="DF955" s="564"/>
      <c r="DG955" s="564"/>
      <c r="DH955" s="564"/>
      <c r="DI955" s="564"/>
      <c r="DJ955" s="564"/>
      <c r="DK955" s="564"/>
      <c r="DL955" s="564"/>
      <c r="DM955" s="564"/>
      <c r="DN955" s="564"/>
      <c r="DO955" s="564"/>
      <c r="DP955" s="564"/>
      <c r="DQ955" s="564"/>
      <c r="DR955" s="564"/>
      <c r="DS955" s="564"/>
      <c r="DT955" s="564"/>
      <c r="DU955" s="564"/>
      <c r="DV955" s="564"/>
      <c r="DW955" s="564"/>
      <c r="DX955" s="564"/>
      <c r="DY955" s="564"/>
      <c r="DZ955" s="564"/>
      <c r="EA955" s="564"/>
      <c r="EB955" s="564"/>
      <c r="EC955" s="564"/>
      <c r="ED955" s="564"/>
      <c r="EE955" s="564"/>
      <c r="EF955" s="564"/>
      <c r="EG955" s="564"/>
      <c r="EH955" s="564"/>
      <c r="EI955" s="564"/>
      <c r="EJ955" s="564"/>
      <c r="EK955" s="564"/>
      <c r="EL955" s="564"/>
      <c r="EM955" s="564"/>
      <c r="EN955" s="564"/>
      <c r="EO955" s="564"/>
      <c r="EP955" s="564"/>
      <c r="EQ955" s="564"/>
      <c r="ER955" s="564"/>
      <c r="ES955" s="564"/>
      <c r="ET955" s="564"/>
      <c r="EU955" s="564"/>
      <c r="EV955" s="564"/>
      <c r="EW955" s="564"/>
      <c r="EX955" s="564"/>
      <c r="EY955" s="564"/>
      <c r="EZ955" s="564"/>
      <c r="FA955" s="564"/>
      <c r="FB955" s="564"/>
      <c r="FC955" s="573"/>
    </row>
    <row r="956" spans="1:159" s="5" customFormat="1" ht="25.9" customHeight="1">
      <c r="A956" s="3"/>
      <c r="B956" s="3"/>
      <c r="C956" s="3"/>
      <c r="D956" s="154"/>
      <c r="E956" s="154"/>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c r="BC956" s="112"/>
      <c r="BD956" s="112"/>
      <c r="BE956" s="112"/>
      <c r="BF956" s="112"/>
      <c r="BG956" s="112"/>
      <c r="BH956" s="112"/>
      <c r="BI956" s="112"/>
      <c r="BJ956" s="112"/>
      <c r="BK956" s="112"/>
      <c r="BL956" s="112"/>
      <c r="BM956" s="112"/>
      <c r="BN956" s="3"/>
      <c r="BO956" s="3"/>
      <c r="BP956" s="3"/>
      <c r="BS956" s="3"/>
      <c r="BT956" s="3"/>
      <c r="BU956" s="3"/>
      <c r="BV956" s="154"/>
      <c r="BW956" s="154"/>
      <c r="BX956" s="112"/>
      <c r="BY956" s="112"/>
      <c r="BZ956" s="112"/>
      <c r="CA956" s="112"/>
      <c r="CB956" s="112"/>
      <c r="CC956" s="112"/>
      <c r="CD956" s="112"/>
      <c r="CF956" s="563"/>
      <c r="CG956" s="564"/>
      <c r="CH956" s="564"/>
      <c r="CI956" s="564"/>
      <c r="CJ956" s="564"/>
      <c r="CK956" s="564"/>
      <c r="CL956" s="564"/>
      <c r="CM956" s="564"/>
      <c r="CN956" s="564"/>
      <c r="CO956" s="564"/>
      <c r="CP956" s="564"/>
      <c r="CQ956" s="564"/>
      <c r="CR956" s="564"/>
      <c r="CS956" s="564"/>
      <c r="CT956" s="564"/>
      <c r="CU956" s="564"/>
      <c r="CV956" s="564"/>
      <c r="CW956" s="564"/>
      <c r="CX956" s="564"/>
      <c r="CY956" s="564"/>
      <c r="CZ956" s="564"/>
      <c r="DA956" s="564"/>
      <c r="DB956" s="564"/>
      <c r="DC956" s="564"/>
      <c r="DD956" s="564"/>
      <c r="DE956" s="564"/>
      <c r="DF956" s="564"/>
      <c r="DG956" s="564"/>
      <c r="DH956" s="564"/>
      <c r="DI956" s="564"/>
      <c r="DJ956" s="564"/>
      <c r="DK956" s="564"/>
      <c r="DL956" s="564"/>
      <c r="DM956" s="564"/>
      <c r="DN956" s="564"/>
      <c r="DO956" s="564"/>
      <c r="DP956" s="564"/>
      <c r="DQ956" s="564"/>
      <c r="DR956" s="564"/>
      <c r="DS956" s="564"/>
      <c r="DT956" s="564"/>
      <c r="DU956" s="564"/>
      <c r="DV956" s="564"/>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564"/>
      <c r="EZ956" s="564"/>
      <c r="FA956" s="564"/>
      <c r="FB956" s="564"/>
      <c r="FC956" s="573"/>
    </row>
    <row r="957" spans="1:159" s="5" customFormat="1" ht="25.9" customHeight="1">
      <c r="A957" s="3"/>
      <c r="B957" s="3"/>
      <c r="C957" s="3"/>
      <c r="D957" s="154"/>
      <c r="E957" s="154"/>
      <c r="F957" s="112"/>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c r="BC957" s="112"/>
      <c r="BD957" s="112"/>
      <c r="BE957" s="112"/>
      <c r="BF957" s="112"/>
      <c r="BG957" s="112"/>
      <c r="BH957" s="112"/>
      <c r="BI957" s="112"/>
      <c r="BJ957" s="112"/>
      <c r="BK957" s="112"/>
      <c r="BL957" s="112"/>
      <c r="BM957" s="112"/>
      <c r="BN957" s="3"/>
      <c r="BO957" s="3"/>
      <c r="BP957" s="3"/>
      <c r="BS957" s="3"/>
      <c r="BT957" s="3"/>
      <c r="BU957" s="3"/>
      <c r="BV957" s="154"/>
      <c r="BW957" s="154"/>
      <c r="BX957" s="112"/>
      <c r="BY957" s="112"/>
      <c r="BZ957" s="112"/>
      <c r="CA957" s="112"/>
      <c r="CB957" s="112"/>
      <c r="CC957" s="112"/>
      <c r="CD957" s="112"/>
      <c r="CF957" s="563"/>
      <c r="CG957" s="564"/>
      <c r="CH957" s="564"/>
      <c r="CI957" s="564"/>
      <c r="CJ957" s="564"/>
      <c r="CK957" s="564"/>
      <c r="CL957" s="564"/>
      <c r="CM957" s="564"/>
      <c r="CN957" s="564"/>
      <c r="CO957" s="564"/>
      <c r="CP957" s="564"/>
      <c r="CQ957" s="564"/>
      <c r="CR957" s="564"/>
      <c r="CS957" s="564"/>
      <c r="CT957" s="564"/>
      <c r="CU957" s="564"/>
      <c r="CV957" s="564"/>
      <c r="CW957" s="564"/>
      <c r="CX957" s="564"/>
      <c r="CY957" s="564"/>
      <c r="CZ957" s="564"/>
      <c r="DA957" s="564"/>
      <c r="DB957" s="564"/>
      <c r="DC957" s="564"/>
      <c r="DD957" s="564"/>
      <c r="DE957" s="564"/>
      <c r="DF957" s="564"/>
      <c r="DG957" s="564"/>
      <c r="DH957" s="564"/>
      <c r="DI957" s="564"/>
      <c r="DJ957" s="564"/>
      <c r="DK957" s="564"/>
      <c r="DL957" s="564"/>
      <c r="DM957" s="564"/>
      <c r="DN957" s="564"/>
      <c r="DO957" s="564"/>
      <c r="DP957" s="564"/>
      <c r="DQ957" s="564"/>
      <c r="DR957" s="564"/>
      <c r="DS957" s="564"/>
      <c r="DT957" s="564"/>
      <c r="DU957" s="564"/>
      <c r="DV957" s="564"/>
      <c r="DW957" s="564"/>
      <c r="DX957" s="564"/>
      <c r="DY957" s="564"/>
      <c r="DZ957" s="564"/>
      <c r="EA957" s="564"/>
      <c r="EB957" s="564"/>
      <c r="EC957" s="564"/>
      <c r="ED957" s="564"/>
      <c r="EE957" s="564"/>
      <c r="EF957" s="564"/>
      <c r="EG957" s="564"/>
      <c r="EH957" s="564"/>
      <c r="EI957" s="564"/>
      <c r="EJ957" s="564"/>
      <c r="EK957" s="564"/>
      <c r="EL957" s="564"/>
      <c r="EM957" s="564"/>
      <c r="EN957" s="564"/>
      <c r="EO957" s="564"/>
      <c r="EP957" s="564"/>
      <c r="EQ957" s="564"/>
      <c r="ER957" s="564"/>
      <c r="ES957" s="564"/>
      <c r="ET957" s="564"/>
      <c r="EU957" s="564"/>
      <c r="EV957" s="564"/>
      <c r="EW957" s="564"/>
      <c r="EX957" s="564"/>
      <c r="EY957" s="564"/>
      <c r="EZ957" s="564"/>
      <c r="FA957" s="564"/>
      <c r="FB957" s="564"/>
      <c r="FC957" s="573"/>
    </row>
    <row r="958" spans="1:159" s="5" customFormat="1" ht="25.9" customHeight="1">
      <c r="A958" s="3"/>
      <c r="B958" s="3"/>
      <c r="C958" s="3"/>
      <c r="D958" s="154"/>
      <c r="E958" s="154"/>
      <c r="F958" s="112"/>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c r="BC958" s="112"/>
      <c r="BD958" s="112"/>
      <c r="BE958" s="112"/>
      <c r="BF958" s="112"/>
      <c r="BG958" s="112"/>
      <c r="BH958" s="112"/>
      <c r="BI958" s="112"/>
      <c r="BJ958" s="112"/>
      <c r="BK958" s="112"/>
      <c r="BL958" s="112"/>
      <c r="BM958" s="112"/>
      <c r="BN958" s="3"/>
      <c r="BO958" s="3"/>
      <c r="BP958" s="3"/>
      <c r="BS958" s="3"/>
      <c r="BT958" s="3"/>
      <c r="BU958" s="3"/>
      <c r="BV958" s="154"/>
      <c r="BW958" s="154"/>
      <c r="BX958" s="112"/>
      <c r="BY958" s="112"/>
      <c r="BZ958" s="112"/>
      <c r="CA958" s="112"/>
      <c r="CB958" s="112"/>
      <c r="CC958" s="112"/>
      <c r="CD958" s="112"/>
      <c r="CF958" s="563"/>
      <c r="CG958" s="564"/>
      <c r="CH958" s="564"/>
      <c r="CI958" s="564"/>
      <c r="CJ958" s="564"/>
      <c r="CK958" s="564"/>
      <c r="CL958" s="564"/>
      <c r="CM958" s="564"/>
      <c r="CN958" s="564"/>
      <c r="CO958" s="564"/>
      <c r="CP958" s="564"/>
      <c r="CQ958" s="564"/>
      <c r="CR958" s="564"/>
      <c r="CS958" s="564"/>
      <c r="CT958" s="564"/>
      <c r="CU958" s="564"/>
      <c r="CV958" s="564"/>
      <c r="CW958" s="564"/>
      <c r="CX958" s="564"/>
      <c r="CY958" s="564"/>
      <c r="CZ958" s="564"/>
      <c r="DA958" s="564"/>
      <c r="DB958" s="564"/>
      <c r="DC958" s="564"/>
      <c r="DD958" s="564"/>
      <c r="DE958" s="564"/>
      <c r="DF958" s="564"/>
      <c r="DG958" s="564"/>
      <c r="DH958" s="564"/>
      <c r="DI958" s="564"/>
      <c r="DJ958" s="564"/>
      <c r="DK958" s="564"/>
      <c r="DL958" s="564"/>
      <c r="DM958" s="564"/>
      <c r="DN958" s="564"/>
      <c r="DO958" s="564"/>
      <c r="DP958" s="564"/>
      <c r="DQ958" s="564"/>
      <c r="DR958" s="564"/>
      <c r="DS958" s="564"/>
      <c r="DT958" s="564"/>
      <c r="DU958" s="564"/>
      <c r="DV958" s="564"/>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564"/>
      <c r="EZ958" s="564"/>
      <c r="FA958" s="564"/>
      <c r="FB958" s="564"/>
      <c r="FC958" s="573"/>
    </row>
    <row r="959" spans="1:159" s="5" customFormat="1" ht="25.9" customHeight="1">
      <c r="A959" s="3"/>
      <c r="B959" s="3"/>
      <c r="C959" s="3"/>
      <c r="D959" s="154"/>
      <c r="E959" s="154"/>
      <c r="F959" s="112"/>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c r="BC959" s="112"/>
      <c r="BD959" s="112"/>
      <c r="BE959" s="112"/>
      <c r="BF959" s="112"/>
      <c r="BG959" s="112"/>
      <c r="BH959" s="112"/>
      <c r="BI959" s="112"/>
      <c r="BJ959" s="112"/>
      <c r="BK959" s="112"/>
      <c r="BL959" s="112"/>
      <c r="BM959" s="112"/>
      <c r="BN959" s="3"/>
      <c r="BO959" s="3"/>
      <c r="BP959" s="3"/>
      <c r="BS959" s="3"/>
      <c r="BT959" s="3"/>
      <c r="BU959" s="3"/>
      <c r="BV959" s="154"/>
      <c r="BW959" s="154"/>
      <c r="BX959" s="112"/>
      <c r="BY959" s="112"/>
      <c r="BZ959" s="112"/>
      <c r="CA959" s="112"/>
      <c r="CB959" s="112"/>
      <c r="CC959" s="112"/>
      <c r="CD959" s="112"/>
      <c r="CF959" s="563"/>
      <c r="CG959" s="564"/>
      <c r="CH959" s="564"/>
      <c r="CI959" s="564"/>
      <c r="CJ959" s="564"/>
      <c r="CK959" s="564"/>
      <c r="CL959" s="564"/>
      <c r="CM959" s="564"/>
      <c r="CN959" s="564"/>
      <c r="CO959" s="564"/>
      <c r="CP959" s="564"/>
      <c r="CQ959" s="564"/>
      <c r="CR959" s="564"/>
      <c r="CS959" s="564"/>
      <c r="CT959" s="564"/>
      <c r="CU959" s="564"/>
      <c r="CV959" s="564"/>
      <c r="CW959" s="564"/>
      <c r="CX959" s="564"/>
      <c r="CY959" s="564"/>
      <c r="CZ959" s="564"/>
      <c r="DA959" s="564"/>
      <c r="DB959" s="564"/>
      <c r="DC959" s="564"/>
      <c r="DD959" s="564"/>
      <c r="DE959" s="564"/>
      <c r="DF959" s="564"/>
      <c r="DG959" s="564"/>
      <c r="DH959" s="564"/>
      <c r="DI959" s="564"/>
      <c r="DJ959" s="564"/>
      <c r="DK959" s="564"/>
      <c r="DL959" s="564"/>
      <c r="DM959" s="564"/>
      <c r="DN959" s="564"/>
      <c r="DO959" s="564"/>
      <c r="DP959" s="564"/>
      <c r="DQ959" s="564"/>
      <c r="DR959" s="564"/>
      <c r="DS959" s="564"/>
      <c r="DT959" s="564"/>
      <c r="DU959" s="564"/>
      <c r="DV959" s="564"/>
      <c r="DW959" s="564"/>
      <c r="DX959" s="564"/>
      <c r="DY959" s="564"/>
      <c r="DZ959" s="564"/>
      <c r="EA959" s="564"/>
      <c r="EB959" s="564"/>
      <c r="EC959" s="564"/>
      <c r="ED959" s="564"/>
      <c r="EE959" s="564"/>
      <c r="EF959" s="564"/>
      <c r="EG959" s="564"/>
      <c r="EH959" s="564"/>
      <c r="EI959" s="564"/>
      <c r="EJ959" s="564"/>
      <c r="EK959" s="564"/>
      <c r="EL959" s="564"/>
      <c r="EM959" s="564"/>
      <c r="EN959" s="564"/>
      <c r="EO959" s="564"/>
      <c r="EP959" s="564"/>
      <c r="EQ959" s="564"/>
      <c r="ER959" s="564"/>
      <c r="ES959" s="564"/>
      <c r="ET959" s="564"/>
      <c r="EU959" s="564"/>
      <c r="EV959" s="564"/>
      <c r="EW959" s="564"/>
      <c r="EX959" s="564"/>
      <c r="EY959" s="564"/>
      <c r="EZ959" s="564"/>
      <c r="FA959" s="564"/>
      <c r="FB959" s="564"/>
      <c r="FC959" s="573"/>
    </row>
    <row r="960" spans="1:159" s="5" customFormat="1" ht="25.9" customHeight="1">
      <c r="A960" s="3"/>
      <c r="B960" s="3"/>
      <c r="C960" s="3"/>
      <c r="D960" s="154"/>
      <c r="E960" s="154"/>
      <c r="F960" s="112"/>
      <c r="G960" s="112"/>
      <c r="H960" s="112"/>
      <c r="I960" s="112"/>
      <c r="J960" s="112"/>
      <c r="K960" s="112"/>
      <c r="L960" s="112"/>
      <c r="M960" s="112"/>
      <c r="N960" s="112"/>
      <c r="O960" s="112"/>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c r="AM960" s="112"/>
      <c r="AN960" s="112"/>
      <c r="AO960" s="112"/>
      <c r="AP960" s="112"/>
      <c r="AQ960" s="112"/>
      <c r="AR960" s="112"/>
      <c r="AS960" s="112"/>
      <c r="AT960" s="112"/>
      <c r="AU960" s="112"/>
      <c r="AV960" s="112"/>
      <c r="AW960" s="112"/>
      <c r="AX960" s="112"/>
      <c r="AY960" s="112"/>
      <c r="AZ960" s="112"/>
      <c r="BA960" s="112"/>
      <c r="BB960" s="112"/>
      <c r="BC960" s="112"/>
      <c r="BD960" s="112"/>
      <c r="BE960" s="112"/>
      <c r="BF960" s="112"/>
      <c r="BG960" s="112"/>
      <c r="BH960" s="112"/>
      <c r="BI960" s="112"/>
      <c r="BJ960" s="112"/>
      <c r="BK960" s="112"/>
      <c r="BL960" s="112"/>
      <c r="BM960" s="112"/>
      <c r="BN960" s="3"/>
      <c r="BO960" s="3"/>
      <c r="BP960" s="3"/>
      <c r="BS960" s="3"/>
      <c r="BT960" s="3"/>
      <c r="BU960" s="3"/>
      <c r="BV960" s="154"/>
      <c r="BW960" s="154"/>
      <c r="BX960" s="112"/>
      <c r="BY960" s="112"/>
      <c r="BZ960" s="112"/>
      <c r="CA960" s="112"/>
      <c r="CB960" s="112"/>
      <c r="CC960" s="112"/>
      <c r="CD960" s="112"/>
      <c r="CF960" s="563"/>
      <c r="CG960" s="564"/>
      <c r="CH960" s="564"/>
      <c r="CI960" s="564"/>
      <c r="CJ960" s="564"/>
      <c r="CK960" s="564"/>
      <c r="CL960" s="564"/>
      <c r="CM960" s="564"/>
      <c r="CN960" s="564"/>
      <c r="CO960" s="564"/>
      <c r="CP960" s="564"/>
      <c r="CQ960" s="564"/>
      <c r="CR960" s="564"/>
      <c r="CS960" s="564"/>
      <c r="CT960" s="564"/>
      <c r="CU960" s="564"/>
      <c r="CV960" s="564"/>
      <c r="CW960" s="564"/>
      <c r="CX960" s="564"/>
      <c r="CY960" s="564"/>
      <c r="CZ960" s="564"/>
      <c r="DA960" s="564"/>
      <c r="DB960" s="564"/>
      <c r="DC960" s="564"/>
      <c r="DD960" s="564"/>
      <c r="DE960" s="564"/>
      <c r="DF960" s="564"/>
      <c r="DG960" s="564"/>
      <c r="DH960" s="564"/>
      <c r="DI960" s="564"/>
      <c r="DJ960" s="564"/>
      <c r="DK960" s="564"/>
      <c r="DL960" s="564"/>
      <c r="DM960" s="564"/>
      <c r="DN960" s="564"/>
      <c r="DO960" s="564"/>
      <c r="DP960" s="564"/>
      <c r="DQ960" s="564"/>
      <c r="DR960" s="564"/>
      <c r="DS960" s="564"/>
      <c r="DT960" s="564"/>
      <c r="DU960" s="564"/>
      <c r="DV960" s="564"/>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564"/>
      <c r="EZ960" s="564"/>
      <c r="FA960" s="564"/>
      <c r="FB960" s="564"/>
      <c r="FC960" s="573"/>
    </row>
    <row r="961" spans="1:159" s="5" customFormat="1" ht="25.9" customHeight="1">
      <c r="A961" s="3"/>
      <c r="B961" s="3"/>
      <c r="C961" s="3"/>
      <c r="D961" s="154"/>
      <c r="E961" s="154"/>
      <c r="F961" s="112"/>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c r="BC961" s="112"/>
      <c r="BD961" s="112"/>
      <c r="BE961" s="112"/>
      <c r="BF961" s="112"/>
      <c r="BG961" s="112"/>
      <c r="BH961" s="112"/>
      <c r="BI961" s="112"/>
      <c r="BJ961" s="112"/>
      <c r="BK961" s="112"/>
      <c r="BL961" s="112"/>
      <c r="BM961" s="112"/>
      <c r="BN961" s="3"/>
      <c r="BO961" s="3"/>
      <c r="BP961" s="3"/>
      <c r="BS961" s="3"/>
      <c r="BT961" s="3"/>
      <c r="BU961" s="3"/>
      <c r="BV961" s="154"/>
      <c r="BW961" s="154"/>
      <c r="BX961" s="112"/>
      <c r="BY961" s="112"/>
      <c r="BZ961" s="112"/>
      <c r="CA961" s="112"/>
      <c r="CB961" s="112"/>
      <c r="CC961" s="112"/>
      <c r="CD961" s="112"/>
      <c r="CF961" s="563"/>
      <c r="CG961" s="564"/>
      <c r="CH961" s="564"/>
      <c r="CI961" s="564"/>
      <c r="CJ961" s="564"/>
      <c r="CK961" s="564"/>
      <c r="CL961" s="564"/>
      <c r="CM961" s="564"/>
      <c r="CN961" s="564"/>
      <c r="CO961" s="564"/>
      <c r="CP961" s="564"/>
      <c r="CQ961" s="564"/>
      <c r="CR961" s="564"/>
      <c r="CS961" s="564"/>
      <c r="CT961" s="564"/>
      <c r="CU961" s="564"/>
      <c r="CV961" s="564"/>
      <c r="CW961" s="564"/>
      <c r="CX961" s="564"/>
      <c r="CY961" s="564"/>
      <c r="CZ961" s="564"/>
      <c r="DA961" s="564"/>
      <c r="DB961" s="564"/>
      <c r="DC961" s="564"/>
      <c r="DD961" s="564"/>
      <c r="DE961" s="564"/>
      <c r="DF961" s="564"/>
      <c r="DG961" s="564"/>
      <c r="DH961" s="564"/>
      <c r="DI961" s="564"/>
      <c r="DJ961" s="564"/>
      <c r="DK961" s="564"/>
      <c r="DL961" s="564"/>
      <c r="DM961" s="564"/>
      <c r="DN961" s="564"/>
      <c r="DO961" s="564"/>
      <c r="DP961" s="564"/>
      <c r="DQ961" s="564"/>
      <c r="DR961" s="564"/>
      <c r="DS961" s="564"/>
      <c r="DT961" s="564"/>
      <c r="DU961" s="564"/>
      <c r="DV961" s="564"/>
      <c r="DW961" s="564"/>
      <c r="DX961" s="564"/>
      <c r="DY961" s="564"/>
      <c r="DZ961" s="564"/>
      <c r="EA961" s="564"/>
      <c r="EB961" s="564"/>
      <c r="EC961" s="564"/>
      <c r="ED961" s="564"/>
      <c r="EE961" s="564"/>
      <c r="EF961" s="564"/>
      <c r="EG961" s="564"/>
      <c r="EH961" s="564"/>
      <c r="EI961" s="564"/>
      <c r="EJ961" s="564"/>
      <c r="EK961" s="564"/>
      <c r="EL961" s="564"/>
      <c r="EM961" s="564"/>
      <c r="EN961" s="564"/>
      <c r="EO961" s="564"/>
      <c r="EP961" s="564"/>
      <c r="EQ961" s="564"/>
      <c r="ER961" s="564"/>
      <c r="ES961" s="564"/>
      <c r="ET961" s="564"/>
      <c r="EU961" s="564"/>
      <c r="EV961" s="564"/>
      <c r="EW961" s="564"/>
      <c r="EX961" s="564"/>
      <c r="EY961" s="564"/>
      <c r="EZ961" s="564"/>
      <c r="FA961" s="564"/>
      <c r="FB961" s="564"/>
      <c r="FC961" s="573"/>
    </row>
    <row r="962" spans="1:159" s="5" customFormat="1" ht="25.9" customHeight="1">
      <c r="A962" s="3"/>
      <c r="B962" s="3"/>
      <c r="C962" s="3"/>
      <c r="D962" s="154"/>
      <c r="E962" s="154"/>
      <c r="F962" s="112"/>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c r="BC962" s="112"/>
      <c r="BD962" s="112"/>
      <c r="BE962" s="112"/>
      <c r="BF962" s="112"/>
      <c r="BG962" s="112"/>
      <c r="BH962" s="112"/>
      <c r="BI962" s="112"/>
      <c r="BJ962" s="112"/>
      <c r="BK962" s="112"/>
      <c r="BL962" s="112"/>
      <c r="BM962" s="112"/>
      <c r="BN962" s="3"/>
      <c r="BO962" s="3"/>
      <c r="BP962" s="3"/>
      <c r="BS962" s="3"/>
      <c r="BT962" s="3"/>
      <c r="BU962" s="3"/>
      <c r="BV962" s="154"/>
      <c r="BW962" s="154"/>
      <c r="BX962" s="112"/>
      <c r="BY962" s="112"/>
      <c r="BZ962" s="112"/>
      <c r="CA962" s="112"/>
      <c r="CB962" s="112"/>
      <c r="CC962" s="112"/>
      <c r="CD962" s="112"/>
      <c r="CF962" s="563"/>
      <c r="CG962" s="564"/>
      <c r="CH962" s="564"/>
      <c r="CI962" s="564"/>
      <c r="CJ962" s="564"/>
      <c r="CK962" s="564"/>
      <c r="CL962" s="564"/>
      <c r="CM962" s="564"/>
      <c r="CN962" s="564"/>
      <c r="CO962" s="564"/>
      <c r="CP962" s="564"/>
      <c r="CQ962" s="564"/>
      <c r="CR962" s="564"/>
      <c r="CS962" s="564"/>
      <c r="CT962" s="564"/>
      <c r="CU962" s="564"/>
      <c r="CV962" s="564"/>
      <c r="CW962" s="564"/>
      <c r="CX962" s="564"/>
      <c r="CY962" s="564"/>
      <c r="CZ962" s="564"/>
      <c r="DA962" s="564"/>
      <c r="DB962" s="564"/>
      <c r="DC962" s="564"/>
      <c r="DD962" s="564"/>
      <c r="DE962" s="564"/>
      <c r="DF962" s="564"/>
      <c r="DG962" s="564"/>
      <c r="DH962" s="564"/>
      <c r="DI962" s="564"/>
      <c r="DJ962" s="564"/>
      <c r="DK962" s="564"/>
      <c r="DL962" s="564"/>
      <c r="DM962" s="564"/>
      <c r="DN962" s="564"/>
      <c r="DO962" s="564"/>
      <c r="DP962" s="564"/>
      <c r="DQ962" s="564"/>
      <c r="DR962" s="564"/>
      <c r="DS962" s="564"/>
      <c r="DT962" s="564"/>
      <c r="DU962" s="564"/>
      <c r="DV962" s="564"/>
      <c r="DW962" s="564"/>
      <c r="DX962" s="564"/>
      <c r="DY962" s="564"/>
      <c r="DZ962" s="564"/>
      <c r="EA962" s="564"/>
      <c r="EB962" s="564"/>
      <c r="EC962" s="564"/>
      <c r="ED962" s="564"/>
      <c r="EE962" s="564"/>
      <c r="EF962" s="564"/>
      <c r="EG962" s="564"/>
      <c r="EH962" s="564"/>
      <c r="EI962" s="564"/>
      <c r="EJ962" s="564"/>
      <c r="EK962" s="564"/>
      <c r="EL962" s="564"/>
      <c r="EM962" s="564"/>
      <c r="EN962" s="564"/>
      <c r="EO962" s="564"/>
      <c r="EP962" s="564"/>
      <c r="EQ962" s="564"/>
      <c r="ER962" s="564"/>
      <c r="ES962" s="564"/>
      <c r="ET962" s="564"/>
      <c r="EU962" s="564"/>
      <c r="EV962" s="564"/>
      <c r="EW962" s="564"/>
      <c r="EX962" s="564"/>
      <c r="EY962" s="564"/>
      <c r="EZ962" s="564"/>
      <c r="FA962" s="564"/>
      <c r="FB962" s="564"/>
      <c r="FC962" s="573"/>
    </row>
    <row r="963" spans="1:159" s="5" customFormat="1" ht="25.9" customHeight="1">
      <c r="A963" s="3"/>
      <c r="B963" s="3"/>
      <c r="C963" s="3"/>
      <c r="D963" s="154"/>
      <c r="E963" s="154"/>
      <c r="F963" s="112"/>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c r="BC963" s="112"/>
      <c r="BD963" s="112"/>
      <c r="BE963" s="112"/>
      <c r="BF963" s="112"/>
      <c r="BG963" s="112"/>
      <c r="BH963" s="112"/>
      <c r="BI963" s="112"/>
      <c r="BJ963" s="112"/>
      <c r="BK963" s="112"/>
      <c r="BL963" s="112"/>
      <c r="BM963" s="112"/>
      <c r="BN963" s="3"/>
      <c r="BO963" s="3"/>
      <c r="BP963" s="3"/>
      <c r="BS963" s="3"/>
      <c r="BT963" s="3"/>
      <c r="BU963" s="3"/>
      <c r="BV963" s="154"/>
      <c r="BW963" s="154"/>
      <c r="BX963" s="112"/>
      <c r="BY963" s="112"/>
      <c r="BZ963" s="112"/>
      <c r="CA963" s="112"/>
      <c r="CB963" s="112"/>
      <c r="CC963" s="112"/>
      <c r="CD963" s="112"/>
      <c r="CF963" s="563"/>
      <c r="CG963" s="564"/>
      <c r="CH963" s="564"/>
      <c r="CI963" s="564"/>
      <c r="CJ963" s="564"/>
      <c r="CK963" s="564"/>
      <c r="CL963" s="564"/>
      <c r="CM963" s="564"/>
      <c r="CN963" s="564"/>
      <c r="CO963" s="564"/>
      <c r="CP963" s="564"/>
      <c r="CQ963" s="564"/>
      <c r="CR963" s="564"/>
      <c r="CS963" s="564"/>
      <c r="CT963" s="564"/>
      <c r="CU963" s="564"/>
      <c r="CV963" s="564"/>
      <c r="CW963" s="564"/>
      <c r="CX963" s="564"/>
      <c r="CY963" s="564"/>
      <c r="CZ963" s="564"/>
      <c r="DA963" s="564"/>
      <c r="DB963" s="564"/>
      <c r="DC963" s="564"/>
      <c r="DD963" s="564"/>
      <c r="DE963" s="564"/>
      <c r="DF963" s="564"/>
      <c r="DG963" s="564"/>
      <c r="DH963" s="564"/>
      <c r="DI963" s="564"/>
      <c r="DJ963" s="564"/>
      <c r="DK963" s="564"/>
      <c r="DL963" s="564"/>
      <c r="DM963" s="564"/>
      <c r="DN963" s="564"/>
      <c r="DO963" s="564"/>
      <c r="DP963" s="564"/>
      <c r="DQ963" s="564"/>
      <c r="DR963" s="564"/>
      <c r="DS963" s="564"/>
      <c r="DT963" s="564"/>
      <c r="DU963" s="564"/>
      <c r="DV963" s="564"/>
      <c r="DW963" s="564"/>
      <c r="DX963" s="564"/>
      <c r="DY963" s="564"/>
      <c r="DZ963" s="564"/>
      <c r="EA963" s="564"/>
      <c r="EB963" s="564"/>
      <c r="EC963" s="564"/>
      <c r="ED963" s="564"/>
      <c r="EE963" s="564"/>
      <c r="EF963" s="564"/>
      <c r="EG963" s="564"/>
      <c r="EH963" s="564"/>
      <c r="EI963" s="564"/>
      <c r="EJ963" s="564"/>
      <c r="EK963" s="564"/>
      <c r="EL963" s="564"/>
      <c r="EM963" s="564"/>
      <c r="EN963" s="564"/>
      <c r="EO963" s="564"/>
      <c r="EP963" s="564"/>
      <c r="EQ963" s="564"/>
      <c r="ER963" s="564"/>
      <c r="ES963" s="564"/>
      <c r="ET963" s="564"/>
      <c r="EU963" s="564"/>
      <c r="EV963" s="564"/>
      <c r="EW963" s="564"/>
      <c r="EX963" s="564"/>
      <c r="EY963" s="564"/>
      <c r="EZ963" s="564"/>
      <c r="FA963" s="564"/>
      <c r="FB963" s="564"/>
      <c r="FC963" s="573"/>
    </row>
    <row r="964" spans="1:159" s="5" customFormat="1" ht="25.9" customHeight="1">
      <c r="A964" s="3"/>
      <c r="B964" s="3"/>
      <c r="C964" s="3"/>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c r="BC964" s="112"/>
      <c r="BD964" s="112"/>
      <c r="BE964" s="112"/>
      <c r="BF964" s="112"/>
      <c r="BG964" s="112"/>
      <c r="BH964" s="112"/>
      <c r="BI964" s="112"/>
      <c r="BJ964" s="112"/>
      <c r="BK964" s="112"/>
      <c r="BL964" s="112"/>
      <c r="BM964" s="112"/>
      <c r="BN964" s="3"/>
      <c r="BO964" s="3"/>
      <c r="BP964" s="3"/>
      <c r="BS964" s="3"/>
      <c r="BT964" s="3"/>
      <c r="BU964" s="3"/>
      <c r="BV964" s="112"/>
      <c r="BW964" s="112"/>
      <c r="BX964" s="112"/>
      <c r="BY964" s="112"/>
      <c r="BZ964" s="112"/>
      <c r="CA964" s="112"/>
      <c r="CB964" s="112"/>
      <c r="CC964" s="112"/>
      <c r="CD964" s="112"/>
      <c r="CF964" s="563"/>
      <c r="CG964" s="564"/>
      <c r="CH964" s="564"/>
      <c r="CI964" s="564"/>
      <c r="CJ964" s="564"/>
      <c r="CK964" s="564"/>
      <c r="CL964" s="564"/>
      <c r="CM964" s="564"/>
      <c r="CN964" s="564"/>
      <c r="CO964" s="564"/>
      <c r="CP964" s="564"/>
      <c r="CQ964" s="564"/>
      <c r="CR964" s="564"/>
      <c r="CS964" s="564"/>
      <c r="CT964" s="564"/>
      <c r="CU964" s="564"/>
      <c r="CV964" s="564"/>
      <c r="CW964" s="564"/>
      <c r="CX964" s="564"/>
      <c r="CY964" s="564"/>
      <c r="CZ964" s="564"/>
      <c r="DA964" s="564"/>
      <c r="DB964" s="564"/>
      <c r="DC964" s="564"/>
      <c r="DD964" s="564"/>
      <c r="DE964" s="564"/>
      <c r="DF964" s="564"/>
      <c r="DG964" s="564"/>
      <c r="DH964" s="564"/>
      <c r="DI964" s="564"/>
      <c r="DJ964" s="564"/>
      <c r="DK964" s="564"/>
      <c r="DL964" s="564"/>
      <c r="DM964" s="564"/>
      <c r="DN964" s="564"/>
      <c r="DO964" s="564"/>
      <c r="DP964" s="564"/>
      <c r="DQ964" s="564"/>
      <c r="DR964" s="564"/>
      <c r="DS964" s="564"/>
      <c r="DT964" s="564"/>
      <c r="DU964" s="564"/>
      <c r="DV964" s="564"/>
      <c r="DW964" s="564"/>
      <c r="DX964" s="564"/>
      <c r="DY964" s="564"/>
      <c r="DZ964" s="564"/>
      <c r="EA964" s="564"/>
      <c r="EB964" s="564"/>
      <c r="EC964" s="564"/>
      <c r="ED964" s="564"/>
      <c r="EE964" s="564"/>
      <c r="EF964" s="564"/>
      <c r="EG964" s="564"/>
      <c r="EH964" s="564"/>
      <c r="EI964" s="564"/>
      <c r="EJ964" s="564"/>
      <c r="EK964" s="564"/>
      <c r="EL964" s="564"/>
      <c r="EM964" s="564"/>
      <c r="EN964" s="564"/>
      <c r="EO964" s="564"/>
      <c r="EP964" s="564"/>
      <c r="EQ964" s="564"/>
      <c r="ER964" s="564"/>
      <c r="ES964" s="564"/>
      <c r="ET964" s="564"/>
      <c r="EU964" s="564"/>
      <c r="EV964" s="564"/>
      <c r="EW964" s="564"/>
      <c r="EX964" s="564"/>
      <c r="EY964" s="564"/>
      <c r="EZ964" s="564"/>
      <c r="FA964" s="564"/>
      <c r="FB964" s="564"/>
      <c r="FC964" s="573"/>
    </row>
    <row r="965" spans="1:159" s="5" customFormat="1" ht="25.9" customHeight="1">
      <c r="A965" s="3"/>
      <c r="B965" s="3"/>
      <c r="C965" s="3"/>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c r="BC965" s="112"/>
      <c r="BD965" s="112"/>
      <c r="BE965" s="112"/>
      <c r="BF965" s="112"/>
      <c r="BG965" s="112"/>
      <c r="BH965" s="112"/>
      <c r="BI965" s="112"/>
      <c r="BJ965" s="112"/>
      <c r="BK965" s="112"/>
      <c r="BL965" s="112"/>
      <c r="BM965" s="112"/>
      <c r="BN965" s="3"/>
      <c r="BO965" s="3"/>
      <c r="BP965" s="3"/>
      <c r="BS965" s="3"/>
      <c r="BT965" s="3"/>
      <c r="BU965" s="3"/>
      <c r="BV965" s="112"/>
      <c r="BW965" s="112"/>
      <c r="BX965" s="112"/>
      <c r="BY965" s="112"/>
      <c r="BZ965" s="112"/>
      <c r="CA965" s="112"/>
      <c r="CB965" s="112"/>
      <c r="CC965" s="112"/>
      <c r="CD965" s="112"/>
      <c r="CF965" s="563"/>
      <c r="CG965" s="564"/>
      <c r="CH965" s="564"/>
      <c r="CI965" s="564"/>
      <c r="CJ965" s="564"/>
      <c r="CK965" s="564"/>
      <c r="CL965" s="564"/>
      <c r="CM965" s="564"/>
      <c r="CN965" s="564"/>
      <c r="CO965" s="564"/>
      <c r="CP965" s="564"/>
      <c r="CQ965" s="564"/>
      <c r="CR965" s="564"/>
      <c r="CS965" s="564"/>
      <c r="CT965" s="564"/>
      <c r="CU965" s="564"/>
      <c r="CV965" s="564"/>
      <c r="CW965" s="564"/>
      <c r="CX965" s="564"/>
      <c r="CY965" s="564"/>
      <c r="CZ965" s="564"/>
      <c r="DA965" s="564"/>
      <c r="DB965" s="564"/>
      <c r="DC965" s="564"/>
      <c r="DD965" s="564"/>
      <c r="DE965" s="564"/>
      <c r="DF965" s="564"/>
      <c r="DG965" s="564"/>
      <c r="DH965" s="564"/>
      <c r="DI965" s="564"/>
      <c r="DJ965" s="564"/>
      <c r="DK965" s="564"/>
      <c r="DL965" s="564"/>
      <c r="DM965" s="564"/>
      <c r="DN965" s="564"/>
      <c r="DO965" s="564"/>
      <c r="DP965" s="564"/>
      <c r="DQ965" s="564"/>
      <c r="DR965" s="564"/>
      <c r="DS965" s="564"/>
      <c r="DT965" s="564"/>
      <c r="DU965" s="564"/>
      <c r="DV965" s="564"/>
      <c r="DW965" s="564"/>
      <c r="DX965" s="564"/>
      <c r="DY965" s="564"/>
      <c r="DZ965" s="564"/>
      <c r="EA965" s="564"/>
      <c r="EB965" s="564"/>
      <c r="EC965" s="564"/>
      <c r="ED965" s="564"/>
      <c r="EE965" s="564"/>
      <c r="EF965" s="564"/>
      <c r="EG965" s="564"/>
      <c r="EH965" s="564"/>
      <c r="EI965" s="564"/>
      <c r="EJ965" s="564"/>
      <c r="EK965" s="564"/>
      <c r="EL965" s="564"/>
      <c r="EM965" s="564"/>
      <c r="EN965" s="564"/>
      <c r="EO965" s="564"/>
      <c r="EP965" s="564"/>
      <c r="EQ965" s="564"/>
      <c r="ER965" s="564"/>
      <c r="ES965" s="564"/>
      <c r="ET965" s="564"/>
      <c r="EU965" s="564"/>
      <c r="EV965" s="564"/>
      <c r="EW965" s="564"/>
      <c r="EX965" s="564"/>
      <c r="EY965" s="564"/>
      <c r="EZ965" s="564"/>
      <c r="FA965" s="564"/>
      <c r="FB965" s="564"/>
      <c r="FC965" s="573"/>
    </row>
    <row r="966" spans="1:159" s="5" customFormat="1" ht="25.9" customHeight="1">
      <c r="A966" s="3"/>
      <c r="B966" s="3"/>
      <c r="C966" s="3"/>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c r="AT966" s="112"/>
      <c r="AU966" s="112"/>
      <c r="AV966" s="112"/>
      <c r="AW966" s="112"/>
      <c r="AX966" s="112"/>
      <c r="AY966" s="112"/>
      <c r="AZ966" s="112"/>
      <c r="BA966" s="112"/>
      <c r="BB966" s="112"/>
      <c r="BC966" s="112"/>
      <c r="BD966" s="112"/>
      <c r="BE966" s="112"/>
      <c r="BF966" s="112"/>
      <c r="BG966" s="112"/>
      <c r="BH966" s="112"/>
      <c r="BI966" s="112"/>
      <c r="BJ966" s="112"/>
      <c r="BK966" s="112"/>
      <c r="BL966" s="112"/>
      <c r="BM966" s="112"/>
      <c r="BN966" s="3"/>
      <c r="BO966" s="3"/>
      <c r="BP966" s="3"/>
      <c r="BS966" s="3"/>
      <c r="BT966" s="3"/>
      <c r="BU966" s="3"/>
      <c r="BV966" s="112"/>
      <c r="BW966" s="112"/>
      <c r="BX966" s="112"/>
      <c r="BY966" s="112"/>
      <c r="BZ966" s="112"/>
      <c r="CA966" s="112"/>
      <c r="CB966" s="112"/>
      <c r="CC966" s="112"/>
      <c r="CD966" s="112"/>
      <c r="CF966" s="563"/>
      <c r="CG966" s="564"/>
      <c r="CH966" s="564"/>
      <c r="CI966" s="564"/>
      <c r="CJ966" s="564"/>
      <c r="CK966" s="564"/>
      <c r="CL966" s="564"/>
      <c r="CM966" s="564"/>
      <c r="CN966" s="564"/>
      <c r="CO966" s="564"/>
      <c r="CP966" s="564"/>
      <c r="CQ966" s="564"/>
      <c r="CR966" s="564"/>
      <c r="CS966" s="564"/>
      <c r="CT966" s="564"/>
      <c r="CU966" s="564"/>
      <c r="CV966" s="564"/>
      <c r="CW966" s="564"/>
      <c r="CX966" s="564"/>
      <c r="CY966" s="564"/>
      <c r="CZ966" s="564"/>
      <c r="DA966" s="564"/>
      <c r="DB966" s="564"/>
      <c r="DC966" s="564"/>
      <c r="DD966" s="564"/>
      <c r="DE966" s="564"/>
      <c r="DF966" s="564"/>
      <c r="DG966" s="564"/>
      <c r="DH966" s="564"/>
      <c r="DI966" s="564"/>
      <c r="DJ966" s="564"/>
      <c r="DK966" s="564"/>
      <c r="DL966" s="564"/>
      <c r="DM966" s="564"/>
      <c r="DN966" s="564"/>
      <c r="DO966" s="564"/>
      <c r="DP966" s="564"/>
      <c r="DQ966" s="564"/>
      <c r="DR966" s="564"/>
      <c r="DS966" s="564"/>
      <c r="DT966" s="564"/>
      <c r="DU966" s="564"/>
      <c r="DV966" s="564"/>
      <c r="DW966" s="564"/>
      <c r="DX966" s="564"/>
      <c r="DY966" s="564"/>
      <c r="DZ966" s="564"/>
      <c r="EA966" s="564"/>
      <c r="EB966" s="564"/>
      <c r="EC966" s="564"/>
      <c r="ED966" s="564"/>
      <c r="EE966" s="564"/>
      <c r="EF966" s="564"/>
      <c r="EG966" s="564"/>
      <c r="EH966" s="564"/>
      <c r="EI966" s="564"/>
      <c r="EJ966" s="564"/>
      <c r="EK966" s="564"/>
      <c r="EL966" s="564"/>
      <c r="EM966" s="564"/>
      <c r="EN966" s="564"/>
      <c r="EO966" s="564"/>
      <c r="EP966" s="564"/>
      <c r="EQ966" s="564"/>
      <c r="ER966" s="564"/>
      <c r="ES966" s="564"/>
      <c r="ET966" s="564"/>
      <c r="EU966" s="564"/>
      <c r="EV966" s="564"/>
      <c r="EW966" s="564"/>
      <c r="EX966" s="564"/>
      <c r="EY966" s="564"/>
      <c r="EZ966" s="564"/>
      <c r="FA966" s="564"/>
      <c r="FB966" s="564"/>
      <c r="FC966" s="573"/>
    </row>
    <row r="967" spans="1:159" s="5" customFormat="1" ht="25.9" customHeight="1">
      <c r="A967" s="3"/>
      <c r="B967" s="3"/>
      <c r="C967" s="3"/>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c r="BC967" s="112"/>
      <c r="BD967" s="112"/>
      <c r="BE967" s="112"/>
      <c r="BF967" s="112"/>
      <c r="BG967" s="112"/>
      <c r="BH967" s="112"/>
      <c r="BI967" s="112"/>
      <c r="BJ967" s="112"/>
      <c r="BK967" s="112"/>
      <c r="BL967" s="112"/>
      <c r="BM967" s="112"/>
      <c r="BN967" s="3"/>
      <c r="BO967" s="3"/>
      <c r="BP967" s="3"/>
      <c r="BS967" s="3"/>
      <c r="BT967" s="3"/>
      <c r="BU967" s="3"/>
      <c r="BV967" s="112"/>
      <c r="BW967" s="112"/>
      <c r="BX967" s="112"/>
      <c r="BY967" s="112"/>
      <c r="BZ967" s="112"/>
      <c r="CA967" s="112"/>
      <c r="CB967" s="112"/>
      <c r="CC967" s="112"/>
      <c r="CD967" s="112"/>
      <c r="CF967" s="563"/>
      <c r="CG967" s="564"/>
      <c r="CH967" s="564"/>
      <c r="CI967" s="564"/>
      <c r="CJ967" s="564"/>
      <c r="CK967" s="564"/>
      <c r="CL967" s="564"/>
      <c r="CM967" s="564"/>
      <c r="CN967" s="564"/>
      <c r="CO967" s="564"/>
      <c r="CP967" s="564"/>
      <c r="CQ967" s="564"/>
      <c r="CR967" s="564"/>
      <c r="CS967" s="564"/>
      <c r="CT967" s="564"/>
      <c r="CU967" s="564"/>
      <c r="CV967" s="564"/>
      <c r="CW967" s="564"/>
      <c r="CX967" s="564"/>
      <c r="CY967" s="564"/>
      <c r="CZ967" s="564"/>
      <c r="DA967" s="564"/>
      <c r="DB967" s="564"/>
      <c r="DC967" s="564"/>
      <c r="DD967" s="564"/>
      <c r="DE967" s="564"/>
      <c r="DF967" s="564"/>
      <c r="DG967" s="564"/>
      <c r="DH967" s="564"/>
      <c r="DI967" s="564"/>
      <c r="DJ967" s="564"/>
      <c r="DK967" s="564"/>
      <c r="DL967" s="564"/>
      <c r="DM967" s="564"/>
      <c r="DN967" s="564"/>
      <c r="DO967" s="564"/>
      <c r="DP967" s="564"/>
      <c r="DQ967" s="564"/>
      <c r="DR967" s="564"/>
      <c r="DS967" s="564"/>
      <c r="DT967" s="564"/>
      <c r="DU967" s="564"/>
      <c r="DV967" s="564"/>
      <c r="DW967" s="564"/>
      <c r="DX967" s="564"/>
      <c r="DY967" s="564"/>
      <c r="DZ967" s="564"/>
      <c r="EA967" s="564"/>
      <c r="EB967" s="564"/>
      <c r="EC967" s="564"/>
      <c r="ED967" s="564"/>
      <c r="EE967" s="564"/>
      <c r="EF967" s="564"/>
      <c r="EG967" s="564"/>
      <c r="EH967" s="564"/>
      <c r="EI967" s="564"/>
      <c r="EJ967" s="564"/>
      <c r="EK967" s="564"/>
      <c r="EL967" s="564"/>
      <c r="EM967" s="564"/>
      <c r="EN967" s="564"/>
      <c r="EO967" s="564"/>
      <c r="EP967" s="564"/>
      <c r="EQ967" s="564"/>
      <c r="ER967" s="564"/>
      <c r="ES967" s="564"/>
      <c r="ET967" s="564"/>
      <c r="EU967" s="564"/>
      <c r="EV967" s="564"/>
      <c r="EW967" s="564"/>
      <c r="EX967" s="564"/>
      <c r="EY967" s="564"/>
      <c r="EZ967" s="564"/>
      <c r="FA967" s="564"/>
      <c r="FB967" s="564"/>
      <c r="FC967" s="573"/>
    </row>
    <row r="968" spans="1:159" s="5" customFormat="1" ht="25.9" customHeight="1">
      <c r="A968" s="3"/>
      <c r="B968" s="3"/>
      <c r="C968" s="3"/>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c r="BC968" s="112"/>
      <c r="BD968" s="112"/>
      <c r="BE968" s="112"/>
      <c r="BF968" s="112"/>
      <c r="BG968" s="112"/>
      <c r="BH968" s="112"/>
      <c r="BI968" s="112"/>
      <c r="BJ968" s="112"/>
      <c r="BK968" s="112"/>
      <c r="BL968" s="112"/>
      <c r="BM968" s="112"/>
      <c r="BN968" s="3"/>
      <c r="BO968" s="3"/>
      <c r="BP968" s="3"/>
      <c r="BS968" s="3"/>
      <c r="BT968" s="3"/>
      <c r="BU968" s="3"/>
      <c r="BV968" s="112"/>
      <c r="BW968" s="112"/>
      <c r="BX968" s="112"/>
      <c r="BY968" s="112"/>
      <c r="BZ968" s="112"/>
      <c r="CA968" s="112"/>
      <c r="CB968" s="112"/>
      <c r="CC968" s="112"/>
      <c r="CD968" s="112"/>
      <c r="CF968" s="563"/>
      <c r="CG968" s="564"/>
      <c r="CH968" s="564"/>
      <c r="CI968" s="564"/>
      <c r="CJ968" s="564"/>
      <c r="CK968" s="564"/>
      <c r="CL968" s="564"/>
      <c r="CM968" s="564"/>
      <c r="CN968" s="564"/>
      <c r="CO968" s="564"/>
      <c r="CP968" s="564"/>
      <c r="CQ968" s="564"/>
      <c r="CR968" s="564"/>
      <c r="CS968" s="564"/>
      <c r="CT968" s="564"/>
      <c r="CU968" s="564"/>
      <c r="CV968" s="564"/>
      <c r="CW968" s="564"/>
      <c r="CX968" s="564"/>
      <c r="CY968" s="564"/>
      <c r="CZ968" s="564"/>
      <c r="DA968" s="564"/>
      <c r="DB968" s="564"/>
      <c r="DC968" s="564"/>
      <c r="DD968" s="564"/>
      <c r="DE968" s="564"/>
      <c r="DF968" s="564"/>
      <c r="DG968" s="564"/>
      <c r="DH968" s="564"/>
      <c r="DI968" s="564"/>
      <c r="DJ968" s="564"/>
      <c r="DK968" s="564"/>
      <c r="DL968" s="564"/>
      <c r="DM968" s="564"/>
      <c r="DN968" s="564"/>
      <c r="DO968" s="564"/>
      <c r="DP968" s="564"/>
      <c r="DQ968" s="564"/>
      <c r="DR968" s="564"/>
      <c r="DS968" s="564"/>
      <c r="DT968" s="564"/>
      <c r="DU968" s="564"/>
      <c r="DV968" s="564"/>
      <c r="DW968" s="564"/>
      <c r="DX968" s="564"/>
      <c r="DY968" s="564"/>
      <c r="DZ968" s="564"/>
      <c r="EA968" s="564"/>
      <c r="EB968" s="564"/>
      <c r="EC968" s="564"/>
      <c r="ED968" s="564"/>
      <c r="EE968" s="564"/>
      <c r="EF968" s="564"/>
      <c r="EG968" s="564"/>
      <c r="EH968" s="564"/>
      <c r="EI968" s="564"/>
      <c r="EJ968" s="564"/>
      <c r="EK968" s="564"/>
      <c r="EL968" s="564"/>
      <c r="EM968" s="564"/>
      <c r="EN968" s="564"/>
      <c r="EO968" s="564"/>
      <c r="EP968" s="564"/>
      <c r="EQ968" s="564"/>
      <c r="ER968" s="564"/>
      <c r="ES968" s="564"/>
      <c r="ET968" s="564"/>
      <c r="EU968" s="564"/>
      <c r="EV968" s="564"/>
      <c r="EW968" s="564"/>
      <c r="EX968" s="564"/>
      <c r="EY968" s="564"/>
      <c r="EZ968" s="564"/>
      <c r="FA968" s="564"/>
      <c r="FB968" s="564"/>
      <c r="FC968" s="573"/>
    </row>
    <row r="969" spans="1:159" s="5" customFormat="1" ht="25.9" customHeight="1">
      <c r="A969" s="3"/>
      <c r="B969" s="3"/>
      <c r="C969" s="3"/>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c r="BC969" s="112"/>
      <c r="BD969" s="112"/>
      <c r="BE969" s="112"/>
      <c r="BF969" s="112"/>
      <c r="BG969" s="112"/>
      <c r="BH969" s="112"/>
      <c r="BI969" s="112"/>
      <c r="BJ969" s="112"/>
      <c r="BK969" s="112"/>
      <c r="BL969" s="112"/>
      <c r="BM969" s="112"/>
      <c r="BN969" s="3"/>
      <c r="BO969" s="3"/>
      <c r="BP969" s="3"/>
      <c r="BS969" s="3"/>
      <c r="BT969" s="3"/>
      <c r="BU969" s="3"/>
      <c r="BV969" s="112"/>
      <c r="BW969" s="112"/>
      <c r="BX969" s="112"/>
      <c r="BY969" s="112"/>
      <c r="BZ969" s="112"/>
      <c r="CA969" s="112"/>
      <c r="CB969" s="112"/>
      <c r="CC969" s="112"/>
      <c r="CD969" s="112"/>
      <c r="CF969" s="563"/>
      <c r="CG969" s="564"/>
      <c r="CH969" s="564"/>
      <c r="CI969" s="564"/>
      <c r="CJ969" s="564"/>
      <c r="CK969" s="564"/>
      <c r="CL969" s="564"/>
      <c r="CM969" s="564"/>
      <c r="CN969" s="564"/>
      <c r="CO969" s="564"/>
      <c r="CP969" s="564"/>
      <c r="CQ969" s="564"/>
      <c r="CR969" s="564"/>
      <c r="CS969" s="564"/>
      <c r="CT969" s="564"/>
      <c r="CU969" s="564"/>
      <c r="CV969" s="564"/>
      <c r="CW969" s="564"/>
      <c r="CX969" s="564"/>
      <c r="CY969" s="564"/>
      <c r="CZ969" s="564"/>
      <c r="DA969" s="564"/>
      <c r="DB969" s="564"/>
      <c r="DC969" s="564"/>
      <c r="DD969" s="564"/>
      <c r="DE969" s="564"/>
      <c r="DF969" s="564"/>
      <c r="DG969" s="564"/>
      <c r="DH969" s="564"/>
      <c r="DI969" s="564"/>
      <c r="DJ969" s="564"/>
      <c r="DK969" s="564"/>
      <c r="DL969" s="564"/>
      <c r="DM969" s="564"/>
      <c r="DN969" s="564"/>
      <c r="DO969" s="564"/>
      <c r="DP969" s="564"/>
      <c r="DQ969" s="564"/>
      <c r="DR969" s="564"/>
      <c r="DS969" s="564"/>
      <c r="DT969" s="564"/>
      <c r="DU969" s="564"/>
      <c r="DV969" s="564"/>
      <c r="DW969" s="564"/>
      <c r="DX969" s="564"/>
      <c r="DY969" s="564"/>
      <c r="DZ969" s="564"/>
      <c r="EA969" s="564"/>
      <c r="EB969" s="564"/>
      <c r="EC969" s="564"/>
      <c r="ED969" s="564"/>
      <c r="EE969" s="564"/>
      <c r="EF969" s="564"/>
      <c r="EG969" s="564"/>
      <c r="EH969" s="564"/>
      <c r="EI969" s="564"/>
      <c r="EJ969" s="564"/>
      <c r="EK969" s="564"/>
      <c r="EL969" s="564"/>
      <c r="EM969" s="564"/>
      <c r="EN969" s="564"/>
      <c r="EO969" s="564"/>
      <c r="EP969" s="564"/>
      <c r="EQ969" s="564"/>
      <c r="ER969" s="564"/>
      <c r="ES969" s="564"/>
      <c r="ET969" s="564"/>
      <c r="EU969" s="564"/>
      <c r="EV969" s="564"/>
      <c r="EW969" s="564"/>
      <c r="EX969" s="564"/>
      <c r="EY969" s="564"/>
      <c r="EZ969" s="564"/>
      <c r="FA969" s="564"/>
      <c r="FB969" s="564"/>
      <c r="FC969" s="573"/>
    </row>
    <row r="970" spans="1:159" s="5" customFormat="1" ht="25.9" customHeight="1">
      <c r="A970" s="3"/>
      <c r="B970" s="3"/>
      <c r="C970" s="3"/>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3"/>
      <c r="BO970" s="3"/>
      <c r="BP970" s="3"/>
      <c r="BS970" s="3"/>
      <c r="BT970" s="3"/>
      <c r="BU970" s="3"/>
      <c r="BV970" s="112"/>
      <c r="BW970" s="112"/>
      <c r="BX970" s="112"/>
      <c r="BY970" s="112"/>
      <c r="BZ970" s="112"/>
      <c r="CA970" s="112"/>
      <c r="CB970" s="112"/>
      <c r="CC970" s="112"/>
      <c r="CD970" s="112"/>
      <c r="CF970" s="563"/>
      <c r="CG970" s="564"/>
      <c r="CH970" s="564"/>
      <c r="CI970" s="564"/>
      <c r="CJ970" s="564"/>
      <c r="CK970" s="564"/>
      <c r="CL970" s="564"/>
      <c r="CM970" s="564"/>
      <c r="CN970" s="564"/>
      <c r="CO970" s="564"/>
      <c r="CP970" s="564"/>
      <c r="CQ970" s="564"/>
      <c r="CR970" s="564"/>
      <c r="CS970" s="564"/>
      <c r="CT970" s="564"/>
      <c r="CU970" s="564"/>
      <c r="CV970" s="564"/>
      <c r="CW970" s="564"/>
      <c r="CX970" s="564"/>
      <c r="CY970" s="564"/>
      <c r="CZ970" s="564"/>
      <c r="DA970" s="564"/>
      <c r="DB970" s="564"/>
      <c r="DC970" s="564"/>
      <c r="DD970" s="564"/>
      <c r="DE970" s="564"/>
      <c r="DF970" s="564"/>
      <c r="DG970" s="564"/>
      <c r="DH970" s="564"/>
      <c r="DI970" s="564"/>
      <c r="DJ970" s="564"/>
      <c r="DK970" s="564"/>
      <c r="DL970" s="564"/>
      <c r="DM970" s="564"/>
      <c r="DN970" s="564"/>
      <c r="DO970" s="564"/>
      <c r="DP970" s="564"/>
      <c r="DQ970" s="564"/>
      <c r="DR970" s="564"/>
      <c r="DS970" s="564"/>
      <c r="DT970" s="564"/>
      <c r="DU970" s="564"/>
      <c r="DV970" s="564"/>
      <c r="DW970" s="564"/>
      <c r="DX970" s="564"/>
      <c r="DY970" s="564"/>
      <c r="DZ970" s="564"/>
      <c r="EA970" s="564"/>
      <c r="EB970" s="564"/>
      <c r="EC970" s="564"/>
      <c r="ED970" s="564"/>
      <c r="EE970" s="564"/>
      <c r="EF970" s="564"/>
      <c r="EG970" s="564"/>
      <c r="EH970" s="564"/>
      <c r="EI970" s="564"/>
      <c r="EJ970" s="564"/>
      <c r="EK970" s="564"/>
      <c r="EL970" s="564"/>
      <c r="EM970" s="564"/>
      <c r="EN970" s="564"/>
      <c r="EO970" s="564"/>
      <c r="EP970" s="564"/>
      <c r="EQ970" s="564"/>
      <c r="ER970" s="564"/>
      <c r="ES970" s="564"/>
      <c r="ET970" s="564"/>
      <c r="EU970" s="564"/>
      <c r="EV970" s="564"/>
      <c r="EW970" s="564"/>
      <c r="EX970" s="564"/>
      <c r="EY970" s="564"/>
      <c r="EZ970" s="564"/>
      <c r="FA970" s="564"/>
      <c r="FB970" s="564"/>
      <c r="FC970" s="573"/>
    </row>
    <row r="971" spans="1:159" s="5" customFormat="1" ht="25.9" customHeight="1" thickBot="1">
      <c r="A971" s="3"/>
      <c r="B971" s="3"/>
      <c r="C971" s="3"/>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12"/>
      <c r="BI971" s="112"/>
      <c r="BJ971" s="112"/>
      <c r="BK971" s="112"/>
      <c r="BL971" s="112"/>
      <c r="BM971" s="112"/>
      <c r="BN971" s="3"/>
      <c r="BO971" s="3"/>
      <c r="BP971" s="3"/>
      <c r="BS971" s="3"/>
      <c r="BT971" s="3"/>
      <c r="BU971" s="3"/>
      <c r="BV971" s="112"/>
      <c r="BW971" s="112"/>
      <c r="BX971" s="112"/>
      <c r="BY971" s="112"/>
      <c r="BZ971" s="112"/>
      <c r="CA971" s="112"/>
      <c r="CB971" s="112"/>
      <c r="CC971" s="112"/>
      <c r="CD971" s="112"/>
      <c r="CF971" s="576"/>
      <c r="CG971" s="577"/>
      <c r="CH971" s="577"/>
      <c r="CI971" s="577"/>
      <c r="CJ971" s="577"/>
      <c r="CK971" s="577"/>
      <c r="CL971" s="577"/>
      <c r="CM971" s="577"/>
      <c r="CN971" s="577"/>
      <c r="CO971" s="577"/>
      <c r="CP971" s="577"/>
      <c r="CQ971" s="577"/>
      <c r="CR971" s="577"/>
      <c r="CS971" s="577"/>
      <c r="CT971" s="577"/>
      <c r="CU971" s="577"/>
      <c r="CV971" s="577"/>
      <c r="CW971" s="577"/>
      <c r="CX971" s="577"/>
      <c r="CY971" s="577"/>
      <c r="CZ971" s="577"/>
      <c r="DA971" s="577"/>
      <c r="DB971" s="577"/>
      <c r="DC971" s="577"/>
      <c r="DD971" s="577"/>
      <c r="DE971" s="577"/>
      <c r="DF971" s="577"/>
      <c r="DG971" s="577"/>
      <c r="DH971" s="577"/>
      <c r="DI971" s="577"/>
      <c r="DJ971" s="577"/>
      <c r="DK971" s="577"/>
      <c r="DL971" s="577"/>
      <c r="DM971" s="577"/>
      <c r="DN971" s="577"/>
      <c r="DO971" s="577"/>
      <c r="DP971" s="577"/>
      <c r="DQ971" s="577"/>
      <c r="DR971" s="577"/>
      <c r="DS971" s="577"/>
      <c r="DT971" s="577"/>
      <c r="DU971" s="577"/>
      <c r="DV971" s="577"/>
      <c r="DW971" s="577"/>
      <c r="DX971" s="577"/>
      <c r="DY971" s="577"/>
      <c r="DZ971" s="577"/>
      <c r="EA971" s="577"/>
      <c r="EB971" s="577"/>
      <c r="EC971" s="577"/>
      <c r="ED971" s="577"/>
      <c r="EE971" s="577"/>
      <c r="EF971" s="577"/>
      <c r="EG971" s="577"/>
      <c r="EH971" s="577"/>
      <c r="EI971" s="577"/>
      <c r="EJ971" s="577"/>
      <c r="EK971" s="577"/>
      <c r="EL971" s="577"/>
      <c r="EM971" s="577"/>
      <c r="EN971" s="577"/>
      <c r="EO971" s="577"/>
      <c r="EP971" s="577"/>
      <c r="EQ971" s="577"/>
      <c r="ER971" s="577"/>
      <c r="ES971" s="577"/>
      <c r="ET971" s="577"/>
      <c r="EU971" s="577"/>
      <c r="EV971" s="577"/>
      <c r="EW971" s="577"/>
      <c r="EX971" s="577"/>
      <c r="EY971" s="577"/>
      <c r="EZ971" s="577"/>
      <c r="FA971" s="577"/>
      <c r="FB971" s="577"/>
      <c r="FC971" s="578"/>
    </row>
    <row r="972" spans="1:159" s="5" customFormat="1" ht="25.9" customHeight="1">
      <c r="A972" s="3"/>
      <c r="B972" s="3"/>
      <c r="C972" s="3"/>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3"/>
      <c r="BO972" s="3"/>
      <c r="BP972" s="3"/>
      <c r="BS972" s="3"/>
      <c r="BT972" s="3"/>
      <c r="BU972" s="3"/>
      <c r="BV972" s="112"/>
      <c r="BW972" s="112"/>
      <c r="BX972" s="112"/>
      <c r="BY972" s="112"/>
      <c r="BZ972" s="112"/>
      <c r="CA972" s="112"/>
      <c r="CB972" s="112"/>
      <c r="CC972" s="112"/>
      <c r="CD972" s="112"/>
      <c r="CF972" s="574"/>
      <c r="CG972" s="574"/>
      <c r="CH972" s="574"/>
      <c r="CI972" s="574"/>
      <c r="CJ972" s="574"/>
      <c r="CK972" s="574"/>
      <c r="CL972" s="574"/>
      <c r="CM972" s="574"/>
      <c r="CN972" s="574"/>
      <c r="CO972" s="574"/>
      <c r="CP972" s="574"/>
      <c r="CQ972" s="574"/>
      <c r="CR972" s="574"/>
      <c r="CS972" s="574"/>
      <c r="CT972" s="574"/>
      <c r="CU972" s="574"/>
      <c r="CV972" s="574"/>
      <c r="CW972" s="574"/>
      <c r="CX972" s="574"/>
      <c r="CY972" s="574"/>
      <c r="CZ972" s="574"/>
      <c r="DA972" s="574"/>
      <c r="DB972" s="574"/>
      <c r="DC972" s="574"/>
      <c r="DD972" s="574"/>
      <c r="DE972" s="574"/>
      <c r="DF972" s="574"/>
      <c r="DG972" s="574"/>
      <c r="DH972" s="574"/>
      <c r="DI972" s="574"/>
      <c r="DJ972" s="574"/>
      <c r="DK972" s="574"/>
      <c r="DL972" s="574"/>
      <c r="DM972" s="574"/>
      <c r="DN972" s="574"/>
      <c r="DO972" s="574"/>
      <c r="DP972" s="574"/>
      <c r="DQ972" s="574"/>
      <c r="DR972" s="574"/>
      <c r="DS972" s="574"/>
      <c r="DT972" s="574"/>
      <c r="DU972" s="574"/>
      <c r="DV972" s="574"/>
      <c r="DW972" s="574"/>
      <c r="DX972" s="574"/>
      <c r="DY972" s="574"/>
      <c r="DZ972" s="574"/>
      <c r="EA972" s="574"/>
      <c r="EB972" s="574"/>
      <c r="EC972" s="574"/>
      <c r="ED972" s="574"/>
      <c r="EE972" s="574"/>
      <c r="EF972" s="574"/>
      <c r="EG972" s="574"/>
      <c r="EH972" s="574"/>
      <c r="EI972" s="574"/>
      <c r="EJ972" s="574"/>
      <c r="EK972" s="574"/>
      <c r="EL972" s="574"/>
      <c r="EM972" s="574"/>
      <c r="EN972" s="574"/>
      <c r="EO972" s="574"/>
      <c r="EP972" s="574"/>
      <c r="EQ972" s="574"/>
      <c r="ER972" s="574"/>
      <c r="ES972" s="574"/>
      <c r="ET972" s="574"/>
      <c r="EU972" s="574"/>
      <c r="EV972" s="574"/>
      <c r="EW972" s="574"/>
      <c r="EX972" s="574"/>
      <c r="EY972" s="574"/>
      <c r="EZ972" s="574"/>
      <c r="FA972" s="574"/>
      <c r="FB972" s="574"/>
      <c r="FC972" s="574"/>
    </row>
    <row r="973" spans="1:159" s="5" customFormat="1" ht="25.9" customHeight="1">
      <c r="A973" s="3"/>
      <c r="B973" s="3"/>
      <c r="C973" s="3"/>
      <c r="D973" s="154"/>
      <c r="E973" s="154"/>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3"/>
      <c r="BO973" s="3"/>
      <c r="BP973" s="3"/>
      <c r="BS973" s="3"/>
      <c r="BT973" s="3"/>
      <c r="BU973" s="3"/>
      <c r="BV973" s="154"/>
      <c r="BW973" s="154"/>
      <c r="BX973" s="112"/>
      <c r="BY973" s="112"/>
      <c r="BZ973" s="112"/>
      <c r="CA973" s="112"/>
      <c r="CB973" s="112"/>
      <c r="CC973" s="112"/>
      <c r="CD973" s="112"/>
      <c r="CF973" s="574"/>
      <c r="CG973" s="574"/>
      <c r="CH973" s="574"/>
      <c r="CI973" s="574"/>
      <c r="CJ973" s="574"/>
      <c r="CK973" s="574"/>
      <c r="CL973" s="574"/>
      <c r="CM973" s="574"/>
      <c r="CN973" s="574"/>
      <c r="CO973" s="574"/>
      <c r="CP973" s="574"/>
      <c r="CQ973" s="574"/>
      <c r="CR973" s="574"/>
      <c r="CS973" s="574"/>
      <c r="CT973" s="574"/>
      <c r="CU973" s="574"/>
      <c r="CV973" s="574"/>
      <c r="CW973" s="574"/>
      <c r="CX973" s="574"/>
      <c r="CY973" s="574"/>
      <c r="CZ973" s="574"/>
      <c r="DA973" s="574"/>
      <c r="DB973" s="574"/>
      <c r="DC973" s="574"/>
      <c r="DD973" s="574"/>
      <c r="DE973" s="574"/>
      <c r="DF973" s="574"/>
      <c r="DG973" s="574"/>
      <c r="DH973" s="574"/>
      <c r="DI973" s="574"/>
      <c r="DJ973" s="574"/>
      <c r="DK973" s="574"/>
      <c r="DL973" s="574"/>
      <c r="DM973" s="574"/>
      <c r="DN973" s="574"/>
      <c r="DO973" s="574"/>
      <c r="DP973" s="574"/>
      <c r="DQ973" s="574"/>
      <c r="DR973" s="574"/>
      <c r="DS973" s="574"/>
      <c r="DT973" s="574"/>
      <c r="DU973" s="574"/>
      <c r="DV973" s="574"/>
      <c r="DW973" s="574"/>
      <c r="DX973" s="574"/>
      <c r="DY973" s="574"/>
      <c r="DZ973" s="574"/>
      <c r="EA973" s="574"/>
      <c r="EB973" s="574"/>
      <c r="EC973" s="574"/>
      <c r="ED973" s="574"/>
      <c r="EE973" s="574"/>
      <c r="EF973" s="574"/>
      <c r="EG973" s="574"/>
      <c r="EH973" s="574"/>
      <c r="EI973" s="574"/>
      <c r="EJ973" s="574"/>
      <c r="EK973" s="574"/>
      <c r="EL973" s="574"/>
      <c r="EM973" s="574"/>
      <c r="EN973" s="574"/>
      <c r="EO973" s="574"/>
      <c r="EP973" s="574"/>
      <c r="EQ973" s="574"/>
      <c r="ER973" s="574"/>
      <c r="ES973" s="574"/>
      <c r="ET973" s="574"/>
      <c r="EU973" s="574"/>
      <c r="EV973" s="574"/>
      <c r="EW973" s="574"/>
      <c r="EX973" s="574"/>
      <c r="EY973" s="574"/>
      <c r="EZ973" s="574"/>
      <c r="FA973" s="574"/>
      <c r="FB973" s="574"/>
      <c r="FC973" s="574"/>
    </row>
    <row r="974" spans="1:159" s="5" customFormat="1" ht="25.9" customHeight="1">
      <c r="A974" s="3"/>
      <c r="B974" s="3"/>
      <c r="C974" s="3"/>
      <c r="D974" s="154"/>
      <c r="E974" s="154"/>
      <c r="F974" s="112"/>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c r="AM974" s="112"/>
      <c r="AN974" s="112"/>
      <c r="AO974" s="112"/>
      <c r="AP974" s="112"/>
      <c r="AQ974" s="112"/>
      <c r="AR974" s="112"/>
      <c r="AS974" s="112"/>
      <c r="AT974" s="112"/>
      <c r="AU974" s="112"/>
      <c r="AV974" s="112"/>
      <c r="AW974" s="112"/>
      <c r="AX974" s="112"/>
      <c r="AY974" s="112"/>
      <c r="AZ974" s="112"/>
      <c r="BA974" s="112"/>
      <c r="BB974" s="112"/>
      <c r="BC974" s="112"/>
      <c r="BD974" s="112"/>
      <c r="BE974" s="112"/>
      <c r="BF974" s="112"/>
      <c r="BG974" s="112"/>
      <c r="BH974" s="112"/>
      <c r="BI974" s="112"/>
      <c r="BJ974" s="112"/>
      <c r="BK974" s="112"/>
      <c r="BL974" s="112"/>
      <c r="BM974" s="112"/>
      <c r="BN974" s="3"/>
      <c r="BO974" s="3"/>
      <c r="BP974" s="3"/>
      <c r="BS974" s="3"/>
      <c r="BT974" s="3"/>
      <c r="BU974" s="3"/>
      <c r="BV974" s="154"/>
      <c r="BW974" s="154"/>
      <c r="BX974" s="112"/>
      <c r="BY974" s="112"/>
      <c r="BZ974" s="112"/>
      <c r="CA974" s="112"/>
      <c r="CB974" s="112"/>
      <c r="CC974" s="112"/>
      <c r="CD974" s="112"/>
      <c r="CF974" s="574"/>
      <c r="CG974" s="574"/>
      <c r="CH974" s="574"/>
      <c r="CI974" s="574"/>
      <c r="CJ974" s="574"/>
      <c r="CK974" s="574"/>
      <c r="CL974" s="574"/>
      <c r="CM974" s="574"/>
      <c r="CN974" s="574"/>
      <c r="CO974" s="574"/>
      <c r="CP974" s="574"/>
      <c r="CQ974" s="574"/>
      <c r="CR974" s="574"/>
      <c r="CS974" s="574"/>
      <c r="CT974" s="574"/>
      <c r="CU974" s="574"/>
      <c r="CV974" s="574"/>
      <c r="CW974" s="574"/>
      <c r="CX974" s="574"/>
      <c r="CY974" s="574"/>
      <c r="CZ974" s="574"/>
      <c r="DA974" s="574"/>
      <c r="DB974" s="574"/>
      <c r="DC974" s="574"/>
      <c r="DD974" s="574"/>
      <c r="DE974" s="574"/>
      <c r="DF974" s="574"/>
      <c r="DG974" s="574"/>
      <c r="DH974" s="574"/>
      <c r="DI974" s="574"/>
      <c r="DJ974" s="574"/>
      <c r="DK974" s="574"/>
      <c r="DL974" s="574"/>
      <c r="DM974" s="574"/>
      <c r="DN974" s="574"/>
      <c r="DO974" s="574"/>
      <c r="DP974" s="574"/>
      <c r="DQ974" s="574"/>
      <c r="DR974" s="574"/>
      <c r="DS974" s="574"/>
      <c r="DT974" s="574"/>
      <c r="DU974" s="574"/>
      <c r="DV974" s="574"/>
      <c r="DW974" s="574"/>
      <c r="DX974" s="574"/>
      <c r="DY974" s="574"/>
      <c r="DZ974" s="574"/>
      <c r="EA974" s="574"/>
      <c r="EB974" s="574"/>
      <c r="EC974" s="574"/>
      <c r="ED974" s="574"/>
      <c r="EE974" s="574"/>
      <c r="EF974" s="574"/>
      <c r="EG974" s="574"/>
      <c r="EH974" s="574"/>
      <c r="EI974" s="574"/>
      <c r="EJ974" s="574"/>
      <c r="EK974" s="574"/>
      <c r="EL974" s="574"/>
      <c r="EM974" s="574"/>
      <c r="EN974" s="574"/>
      <c r="EO974" s="574"/>
      <c r="EP974" s="574"/>
      <c r="EQ974" s="574"/>
      <c r="ER974" s="574"/>
      <c r="ES974" s="574"/>
      <c r="ET974" s="574"/>
      <c r="EU974" s="574"/>
      <c r="EV974" s="574"/>
      <c r="EW974" s="574"/>
      <c r="EX974" s="574"/>
      <c r="EY974" s="574"/>
      <c r="EZ974" s="574"/>
      <c r="FA974" s="574"/>
      <c r="FB974" s="574"/>
      <c r="FC974" s="574"/>
    </row>
    <row r="975" spans="1:159" s="5" customFormat="1" ht="25.9" customHeight="1">
      <c r="A975" s="3"/>
      <c r="B975" s="3"/>
      <c r="C975" s="3"/>
      <c r="D975" s="154"/>
      <c r="E975" s="154"/>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3"/>
      <c r="BO975" s="3"/>
      <c r="BP975" s="3"/>
      <c r="BS975" s="3"/>
      <c r="BT975" s="3"/>
      <c r="BU975" s="3"/>
      <c r="BV975" s="154"/>
      <c r="BW975" s="154"/>
      <c r="BX975" s="112"/>
      <c r="BY975" s="112"/>
      <c r="BZ975" s="112"/>
      <c r="CA975" s="112"/>
      <c r="CB975" s="112"/>
      <c r="CC975" s="112"/>
      <c r="CD975" s="112"/>
      <c r="CF975" s="574"/>
      <c r="CG975" s="574"/>
      <c r="CH975" s="574"/>
      <c r="CI975" s="574"/>
      <c r="CJ975" s="574"/>
      <c r="CK975" s="574"/>
      <c r="CL975" s="574"/>
      <c r="CM975" s="574"/>
      <c r="CN975" s="574"/>
      <c r="CO975" s="574"/>
      <c r="CP975" s="574"/>
      <c r="CQ975" s="574"/>
      <c r="CR975" s="574"/>
      <c r="CS975" s="574"/>
      <c r="CT975" s="574"/>
      <c r="CU975" s="574"/>
      <c r="CV975" s="574"/>
      <c r="CW975" s="574"/>
      <c r="CX975" s="574"/>
      <c r="CY975" s="574"/>
      <c r="CZ975" s="574"/>
      <c r="DA975" s="574"/>
      <c r="DB975" s="574"/>
      <c r="DC975" s="574"/>
      <c r="DD975" s="574"/>
      <c r="DE975" s="574"/>
      <c r="DF975" s="574"/>
      <c r="DG975" s="574"/>
      <c r="DH975" s="574"/>
      <c r="DI975" s="574"/>
      <c r="DJ975" s="574"/>
      <c r="DK975" s="574"/>
      <c r="DL975" s="574"/>
      <c r="DM975" s="574"/>
      <c r="DN975" s="574"/>
      <c r="DO975" s="574"/>
      <c r="DP975" s="574"/>
      <c r="DQ975" s="574"/>
      <c r="DR975" s="574"/>
      <c r="DS975" s="574"/>
      <c r="DT975" s="574"/>
      <c r="DU975" s="574"/>
      <c r="DV975" s="574"/>
      <c r="DW975" s="574"/>
      <c r="DX975" s="574"/>
      <c r="DY975" s="574"/>
      <c r="DZ975" s="574"/>
      <c r="EA975" s="574"/>
      <c r="EB975" s="574"/>
      <c r="EC975" s="574"/>
      <c r="ED975" s="574"/>
      <c r="EE975" s="574"/>
      <c r="EF975" s="574"/>
      <c r="EG975" s="574"/>
      <c r="EH975" s="574"/>
      <c r="EI975" s="574"/>
      <c r="EJ975" s="574"/>
      <c r="EK975" s="574"/>
      <c r="EL975" s="574"/>
      <c r="EM975" s="574"/>
      <c r="EN975" s="574"/>
      <c r="EO975" s="574"/>
      <c r="EP975" s="574"/>
      <c r="EQ975" s="574"/>
      <c r="ER975" s="574"/>
      <c r="ES975" s="574"/>
      <c r="ET975" s="574"/>
      <c r="EU975" s="574"/>
      <c r="EV975" s="574"/>
      <c r="EW975" s="574"/>
      <c r="EX975" s="574"/>
      <c r="EY975" s="574"/>
      <c r="EZ975" s="574"/>
      <c r="FA975" s="574"/>
      <c r="FB975" s="574"/>
      <c r="FC975" s="574"/>
    </row>
    <row r="976" spans="1:159" s="5" customFormat="1" ht="25.9" customHeight="1">
      <c r="A976" s="3"/>
      <c r="B976" s="3"/>
      <c r="C976" s="3"/>
      <c r="D976" s="154"/>
      <c r="E976" s="154"/>
      <c r="F976" s="11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3"/>
      <c r="BO976" s="3"/>
      <c r="BP976" s="3"/>
      <c r="BS976" s="3"/>
      <c r="BT976" s="3"/>
      <c r="BU976" s="3"/>
      <c r="BV976" s="154"/>
      <c r="BW976" s="154"/>
      <c r="BX976" s="112"/>
      <c r="BY976" s="112"/>
      <c r="BZ976" s="112"/>
      <c r="CA976" s="112"/>
      <c r="CB976" s="112"/>
      <c r="CC976" s="112"/>
      <c r="CD976" s="112"/>
      <c r="CF976" s="574"/>
      <c r="CG976" s="574"/>
      <c r="CH976" s="574"/>
      <c r="CI976" s="574"/>
      <c r="CJ976" s="574"/>
      <c r="CK976" s="574"/>
      <c r="CL976" s="574"/>
      <c r="CM976" s="574"/>
      <c r="CN976" s="574"/>
      <c r="CO976" s="574"/>
      <c r="CP976" s="574"/>
      <c r="CQ976" s="574"/>
      <c r="CR976" s="574"/>
      <c r="CS976" s="574"/>
      <c r="CT976" s="574"/>
      <c r="CU976" s="574"/>
      <c r="CV976" s="574"/>
      <c r="CW976" s="574"/>
      <c r="CX976" s="574"/>
      <c r="CY976" s="574"/>
      <c r="CZ976" s="574"/>
      <c r="DA976" s="574"/>
      <c r="DB976" s="574"/>
      <c r="DC976" s="574"/>
      <c r="DD976" s="574"/>
      <c r="DE976" s="574"/>
      <c r="DF976" s="574"/>
      <c r="DG976" s="574"/>
      <c r="DH976" s="574"/>
      <c r="DI976" s="574"/>
      <c r="DJ976" s="574"/>
      <c r="DK976" s="574"/>
      <c r="DL976" s="574"/>
      <c r="DM976" s="574"/>
      <c r="DN976" s="574"/>
      <c r="DO976" s="574"/>
      <c r="DP976" s="574"/>
      <c r="DQ976" s="574"/>
      <c r="DR976" s="574"/>
      <c r="DS976" s="574"/>
      <c r="DT976" s="574"/>
      <c r="DU976" s="574"/>
      <c r="DV976" s="574"/>
      <c r="DW976" s="574"/>
      <c r="DX976" s="574"/>
      <c r="DY976" s="574"/>
      <c r="DZ976" s="574"/>
      <c r="EA976" s="574"/>
      <c r="EB976" s="574"/>
      <c r="EC976" s="574"/>
      <c r="ED976" s="574"/>
      <c r="EE976" s="574"/>
      <c r="EF976" s="574"/>
      <c r="EG976" s="574"/>
      <c r="EH976" s="574"/>
      <c r="EI976" s="574"/>
      <c r="EJ976" s="574"/>
      <c r="EK976" s="574"/>
      <c r="EL976" s="574"/>
      <c r="EM976" s="574"/>
      <c r="EN976" s="574"/>
      <c r="EO976" s="574"/>
      <c r="EP976" s="574"/>
      <c r="EQ976" s="574"/>
      <c r="ER976" s="574"/>
      <c r="ES976" s="574"/>
      <c r="ET976" s="574"/>
      <c r="EU976" s="574"/>
      <c r="EV976" s="574"/>
      <c r="EW976" s="574"/>
      <c r="EX976" s="574"/>
      <c r="EY976" s="574"/>
      <c r="EZ976" s="574"/>
      <c r="FA976" s="574"/>
      <c r="FB976" s="574"/>
      <c r="FC976" s="574"/>
    </row>
    <row r="977" spans="1:159" s="5" customFormat="1" ht="25.9" customHeight="1">
      <c r="A977" s="3"/>
      <c r="B977" s="3"/>
      <c r="C977" s="3"/>
      <c r="D977" s="154"/>
      <c r="E977" s="154"/>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3"/>
      <c r="BO977" s="3"/>
      <c r="BP977" s="3"/>
      <c r="BS977" s="3"/>
      <c r="BT977" s="3"/>
      <c r="BU977" s="3"/>
      <c r="BV977" s="154"/>
      <c r="BW977" s="154"/>
      <c r="BX977" s="112"/>
      <c r="BY977" s="112"/>
      <c r="BZ977" s="112"/>
      <c r="CA977" s="112"/>
      <c r="CB977" s="112"/>
      <c r="CC977" s="112"/>
      <c r="CD977" s="112"/>
      <c r="CF977" s="574"/>
      <c r="CG977" s="574"/>
      <c r="CH977" s="574"/>
      <c r="CI977" s="574"/>
      <c r="CJ977" s="574"/>
      <c r="CK977" s="574"/>
      <c r="CL977" s="574"/>
      <c r="CM977" s="574"/>
      <c r="CN977" s="574"/>
      <c r="CO977" s="574"/>
      <c r="CP977" s="574"/>
      <c r="CQ977" s="574"/>
      <c r="CR977" s="574"/>
      <c r="CS977" s="574"/>
      <c r="CT977" s="574"/>
      <c r="CU977" s="574"/>
      <c r="CV977" s="574"/>
      <c r="CW977" s="574"/>
      <c r="CX977" s="574"/>
      <c r="CY977" s="574"/>
      <c r="CZ977" s="574"/>
      <c r="DA977" s="574"/>
      <c r="DB977" s="574"/>
      <c r="DC977" s="574"/>
      <c r="DD977" s="574"/>
      <c r="DE977" s="574"/>
      <c r="DF977" s="574"/>
      <c r="DG977" s="574"/>
      <c r="DH977" s="574"/>
      <c r="DI977" s="574"/>
      <c r="DJ977" s="574"/>
      <c r="DK977" s="574"/>
      <c r="DL977" s="574"/>
      <c r="DM977" s="574"/>
      <c r="DN977" s="575"/>
      <c r="DO977" s="575"/>
      <c r="DP977" s="575"/>
      <c r="DQ977" s="575"/>
      <c r="DR977" s="575"/>
      <c r="DS977" s="575"/>
      <c r="DT977" s="575"/>
      <c r="DU977" s="575"/>
      <c r="DV977" s="575"/>
      <c r="DW977" s="575"/>
      <c r="DX977" s="575"/>
      <c r="DY977" s="575"/>
      <c r="DZ977" s="575"/>
      <c r="EA977" s="575"/>
      <c r="EB977" s="575"/>
      <c r="EC977" s="575"/>
      <c r="ED977" s="575"/>
      <c r="EE977" s="575"/>
      <c r="EF977" s="575"/>
      <c r="EG977" s="575"/>
      <c r="EH977" s="574"/>
      <c r="EI977" s="574"/>
      <c r="EJ977" s="574"/>
      <c r="EK977" s="574"/>
      <c r="EL977" s="574"/>
      <c r="EM977" s="574"/>
      <c r="EN977" s="574"/>
      <c r="EO977" s="574"/>
      <c r="EP977" s="574"/>
      <c r="EQ977" s="574"/>
      <c r="ER977" s="574"/>
      <c r="ES977" s="574"/>
      <c r="ET977" s="574"/>
      <c r="EU977" s="574"/>
      <c r="EV977" s="574"/>
      <c r="EW977" s="574"/>
      <c r="EX977" s="574"/>
      <c r="EY977" s="574"/>
      <c r="EZ977" s="574"/>
      <c r="FA977" s="574"/>
      <c r="FB977" s="574"/>
      <c r="FC977" s="574"/>
    </row>
    <row r="978" spans="1:159" s="5" customFormat="1" ht="18.75" customHeight="1">
      <c r="A978" s="3"/>
      <c r="B978" s="3"/>
      <c r="C978" s="112"/>
      <c r="D978" s="154"/>
      <c r="E978" s="154"/>
      <c r="F978" s="112"/>
      <c r="G978" s="112"/>
      <c r="H978" s="112"/>
      <c r="I978" s="11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S978" s="3"/>
      <c r="BT978" s="3"/>
      <c r="BU978" s="112"/>
      <c r="BV978" s="154"/>
      <c r="BW978" s="154"/>
      <c r="BX978" s="112"/>
      <c r="BY978" s="112"/>
      <c r="BZ978" s="112"/>
      <c r="CA978" s="112"/>
      <c r="CB978" s="3"/>
      <c r="CC978" s="3"/>
      <c r="CD978" s="3"/>
    </row>
    <row r="979" spans="1:159" s="5" customFormat="1" ht="18.75" customHeight="1">
      <c r="A979" s="3"/>
      <c r="B979" s="3"/>
      <c r="C979" s="112"/>
      <c r="D979" s="112"/>
      <c r="E979" s="112"/>
      <c r="F979" s="112"/>
      <c r="G979" s="112"/>
      <c r="H979" s="112"/>
      <c r="I979" s="11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S979" s="3"/>
      <c r="BT979" s="3"/>
      <c r="BU979" s="112"/>
      <c r="BV979" s="112"/>
      <c r="BW979" s="112"/>
      <c r="BX979" s="112"/>
      <c r="BY979" s="112"/>
      <c r="BZ979" s="112"/>
      <c r="CA979" s="112"/>
      <c r="CB979" s="3"/>
      <c r="CC979" s="3"/>
      <c r="CD979" s="3"/>
    </row>
    <row r="980" spans="1:159" s="5" customFormat="1" ht="18.75" customHeight="1">
      <c r="A980" s="3"/>
      <c r="B980" s="3"/>
      <c r="C980" s="112"/>
      <c r="D980" s="112"/>
      <c r="E980" s="112"/>
      <c r="F980" s="112"/>
      <c r="G980" s="112"/>
      <c r="H980" s="112"/>
      <c r="I980" s="11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S980" s="3"/>
      <c r="BT980" s="3"/>
      <c r="BU980" s="112"/>
      <c r="BV980" s="112"/>
      <c r="BW980" s="112"/>
      <c r="BX980" s="112"/>
      <c r="BY980" s="112"/>
      <c r="BZ980" s="112"/>
      <c r="CA980" s="112"/>
      <c r="CB980" s="3"/>
      <c r="CC980" s="3"/>
      <c r="CD980" s="3"/>
    </row>
    <row r="981" spans="1:159" s="5" customFormat="1" ht="18.75" customHeight="1">
      <c r="A981" s="3"/>
      <c r="B981" s="3"/>
      <c r="C981" s="112"/>
      <c r="D981" s="112"/>
      <c r="E981" s="112"/>
      <c r="F981" s="112"/>
      <c r="G981" s="112"/>
      <c r="H981" s="112"/>
      <c r="I981" s="11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S981" s="3"/>
      <c r="BT981" s="3"/>
      <c r="BU981" s="112"/>
      <c r="BV981" s="112"/>
      <c r="BW981" s="112"/>
      <c r="BX981" s="112"/>
      <c r="BY981" s="112"/>
      <c r="BZ981" s="112"/>
      <c r="CA981" s="112"/>
      <c r="CB981" s="3"/>
      <c r="CC981" s="3"/>
      <c r="CD981" s="3"/>
    </row>
    <row r="982" spans="1:159" s="5" customFormat="1" ht="18.75" customHeight="1">
      <c r="A982" s="3"/>
      <c r="B982" s="3"/>
      <c r="C982" s="112"/>
      <c r="D982" s="112"/>
      <c r="E982" s="112"/>
      <c r="F982" s="112"/>
      <c r="G982" s="112"/>
      <c r="H982" s="112"/>
      <c r="I982" s="112"/>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S982" s="3"/>
      <c r="BT982" s="3"/>
      <c r="BU982" s="112"/>
      <c r="BV982" s="112"/>
      <c r="BW982" s="112"/>
      <c r="BX982" s="112"/>
      <c r="BY982" s="112"/>
      <c r="BZ982" s="112"/>
      <c r="CA982" s="112"/>
      <c r="CB982" s="3"/>
      <c r="CC982" s="3"/>
      <c r="CD982" s="3"/>
    </row>
    <row r="983" spans="1:159" s="5" customFormat="1" ht="18.75" customHeight="1">
      <c r="A983" s="3"/>
      <c r="B983" s="3"/>
      <c r="C983" s="112"/>
      <c r="D983" s="112"/>
      <c r="E983" s="112"/>
      <c r="F983" s="112"/>
      <c r="G983" s="112"/>
      <c r="H983" s="112"/>
      <c r="I983" s="112"/>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S983" s="3"/>
      <c r="BT983" s="3"/>
      <c r="BU983" s="112"/>
      <c r="BV983" s="112"/>
      <c r="BW983" s="112"/>
      <c r="BX983" s="112"/>
      <c r="BY983" s="112"/>
      <c r="BZ983" s="112"/>
      <c r="CA983" s="112"/>
      <c r="CB983" s="3"/>
      <c r="CC983" s="3"/>
      <c r="CD983" s="3"/>
    </row>
    <row r="984" spans="1:159" s="5" customFormat="1" ht="18.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S984" s="3"/>
      <c r="BT984" s="3"/>
      <c r="BU984" s="3"/>
      <c r="BV984" s="3"/>
      <c r="BW984" s="3"/>
      <c r="BX984" s="3"/>
      <c r="BY984" s="3"/>
      <c r="BZ984" s="3"/>
      <c r="CA984" s="3"/>
      <c r="CB984" s="3"/>
      <c r="CC984" s="3"/>
      <c r="CD984" s="3"/>
    </row>
    <row r="985" spans="1:159" s="5" customFormat="1" ht="18.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S985" s="3"/>
      <c r="BT985" s="3"/>
      <c r="BU985" s="3"/>
      <c r="BV985" s="3"/>
      <c r="BW985" s="3"/>
      <c r="BX985" s="3"/>
      <c r="BY985" s="3"/>
      <c r="BZ985" s="3"/>
      <c r="CA985" s="3"/>
      <c r="CB985" s="3"/>
      <c r="CC985" s="3"/>
      <c r="CD985" s="3"/>
    </row>
    <row r="986" spans="1:159" s="5" customFormat="1" ht="4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row>
    <row r="987" spans="1:159" s="5" customFormat="1" ht="22.9" customHeight="1">
      <c r="A987" s="3"/>
      <c r="B987" s="153" t="s">
        <v>438</v>
      </c>
      <c r="C987" s="3"/>
      <c r="D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c r="AA987" s="112"/>
      <c r="AB987" s="112"/>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103"/>
      <c r="BH987" s="102"/>
      <c r="BI987" s="102"/>
      <c r="BJ987" s="102"/>
      <c r="BK987" s="102"/>
      <c r="BL987" s="102"/>
      <c r="BM987" s="102"/>
      <c r="BN987" s="102"/>
      <c r="BO987" s="3"/>
      <c r="BP987" s="3"/>
      <c r="BS987" s="983" t="s">
        <v>105</v>
      </c>
      <c r="BT987" s="984"/>
      <c r="BU987" s="984"/>
      <c r="BV987" s="984"/>
      <c r="BW987" s="984"/>
      <c r="BX987" s="984"/>
      <c r="BY987" s="984"/>
      <c r="BZ987" s="984"/>
      <c r="CA987" s="984"/>
      <c r="CB987" s="984"/>
      <c r="CC987" s="984"/>
      <c r="CF987" s="599" t="s">
        <v>546</v>
      </c>
      <c r="CG987" s="599"/>
      <c r="CH987" s="599"/>
      <c r="CI987" s="599"/>
      <c r="CJ987" s="599"/>
      <c r="CK987" s="599"/>
      <c r="CL987" s="599"/>
      <c r="CM987" s="599"/>
      <c r="CN987" s="599"/>
      <c r="CO987" s="599"/>
      <c r="CP987" s="599"/>
      <c r="CQ987" s="599"/>
      <c r="CR987" s="599"/>
      <c r="CS987" s="599"/>
      <c r="CT987" s="599"/>
      <c r="CU987" s="599"/>
      <c r="CV987" s="599"/>
      <c r="CW987" s="599"/>
      <c r="CX987" s="599"/>
      <c r="CY987" s="599"/>
      <c r="CZ987" s="599"/>
      <c r="DA987" s="599"/>
      <c r="DB987" s="599"/>
      <c r="DC987" s="599"/>
      <c r="DD987" s="599"/>
      <c r="DE987" s="599"/>
      <c r="DF987" s="599"/>
      <c r="DG987" s="599"/>
      <c r="DH987" s="599"/>
      <c r="DI987" s="599"/>
      <c r="DJ987" s="599"/>
      <c r="DK987" s="599"/>
      <c r="DL987" s="599"/>
      <c r="DM987" s="599"/>
      <c r="DN987" s="599"/>
      <c r="DO987" s="599"/>
      <c r="DP987" s="599"/>
      <c r="DQ987" s="599"/>
      <c r="DR987" s="599"/>
      <c r="DS987" s="599"/>
      <c r="DT987" s="599"/>
      <c r="DU987" s="599"/>
      <c r="DV987" s="599"/>
      <c r="DW987" s="599"/>
      <c r="DX987" s="599"/>
      <c r="DY987" s="599"/>
      <c r="DZ987" s="599"/>
      <c r="EA987" s="599"/>
      <c r="EB987" s="599"/>
      <c r="EC987" s="599"/>
      <c r="ED987" s="599"/>
      <c r="EE987" s="599"/>
      <c r="EF987" s="599"/>
      <c r="EG987" s="599"/>
      <c r="EH987" s="599"/>
      <c r="EI987" s="599"/>
      <c r="EJ987" s="599"/>
      <c r="EK987" s="599"/>
      <c r="EL987" s="599"/>
      <c r="EM987" s="599"/>
      <c r="EN987" s="599"/>
      <c r="EO987" s="599"/>
      <c r="EP987" s="599"/>
      <c r="EQ987" s="599"/>
      <c r="ER987" s="599"/>
      <c r="ES987" s="599"/>
      <c r="ET987" s="599"/>
      <c r="EU987" s="599"/>
      <c r="EV987" s="599"/>
      <c r="EW987" s="599"/>
      <c r="EX987" s="599"/>
      <c r="EY987" s="599"/>
      <c r="EZ987" s="599"/>
    </row>
    <row r="988" spans="1:159" s="5" customFormat="1" ht="10.9" customHeight="1">
      <c r="A988" s="3"/>
      <c r="B988" s="104"/>
      <c r="C988" s="3"/>
      <c r="D988" s="11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102"/>
      <c r="BH988" s="102"/>
      <c r="BI988" s="102"/>
      <c r="BJ988" s="102"/>
      <c r="BK988" s="102"/>
      <c r="BL988" s="102"/>
      <c r="BM988" s="102"/>
      <c r="BN988" s="102"/>
      <c r="BO988" s="3"/>
      <c r="BP988" s="3"/>
      <c r="BS988" s="984"/>
      <c r="BT988" s="984"/>
      <c r="BU988" s="984"/>
      <c r="BV988" s="984"/>
      <c r="BW988" s="984"/>
      <c r="BX988" s="984"/>
      <c r="BY988" s="984"/>
      <c r="BZ988" s="984"/>
      <c r="CA988" s="984"/>
      <c r="CB988" s="984"/>
      <c r="CC988" s="984"/>
      <c r="CF988" s="599"/>
      <c r="CG988" s="599"/>
      <c r="CH988" s="599"/>
      <c r="CI988" s="599"/>
      <c r="CJ988" s="599"/>
      <c r="CK988" s="599"/>
      <c r="CL988" s="599"/>
      <c r="CM988" s="599"/>
      <c r="CN988" s="599"/>
      <c r="CO988" s="599"/>
      <c r="CP988" s="599"/>
      <c r="CQ988" s="599"/>
      <c r="CR988" s="599"/>
      <c r="CS988" s="599"/>
      <c r="CT988" s="599"/>
      <c r="CU988" s="599"/>
      <c r="CV988" s="599"/>
      <c r="CW988" s="599"/>
      <c r="CX988" s="599"/>
      <c r="CY988" s="599"/>
      <c r="CZ988" s="599"/>
      <c r="DA988" s="599"/>
      <c r="DB988" s="599"/>
      <c r="DC988" s="599"/>
      <c r="DD988" s="599"/>
      <c r="DE988" s="599"/>
      <c r="DF988" s="599"/>
      <c r="DG988" s="599"/>
      <c r="DH988" s="599"/>
      <c r="DI988" s="599"/>
      <c r="DJ988" s="599"/>
      <c r="DK988" s="599"/>
      <c r="DL988" s="599"/>
      <c r="DM988" s="599"/>
      <c r="DN988" s="599"/>
      <c r="DO988" s="599"/>
      <c r="DP988" s="599"/>
      <c r="DQ988" s="599"/>
      <c r="DR988" s="599"/>
      <c r="DS988" s="599"/>
      <c r="DT988" s="599"/>
      <c r="DU988" s="599"/>
      <c r="DV988" s="599"/>
      <c r="DW988" s="599"/>
      <c r="DX988" s="599"/>
      <c r="DY988" s="599"/>
      <c r="DZ988" s="599"/>
      <c r="EA988" s="599"/>
      <c r="EB988" s="599"/>
      <c r="EC988" s="599"/>
      <c r="ED988" s="599"/>
      <c r="EE988" s="599"/>
      <c r="EF988" s="599"/>
      <c r="EG988" s="599"/>
      <c r="EH988" s="599"/>
      <c r="EI988" s="599"/>
      <c r="EJ988" s="599"/>
      <c r="EK988" s="599"/>
      <c r="EL988" s="599"/>
      <c r="EM988" s="599"/>
      <c r="EN988" s="599"/>
      <c r="EO988" s="599"/>
      <c r="EP988" s="599"/>
      <c r="EQ988" s="599"/>
      <c r="ER988" s="599"/>
      <c r="ES988" s="599"/>
      <c r="ET988" s="599"/>
      <c r="EU988" s="599"/>
      <c r="EV988" s="599"/>
      <c r="EW988" s="599"/>
      <c r="EX988" s="599"/>
      <c r="EY988" s="599"/>
      <c r="EZ988" s="599"/>
    </row>
    <row r="989" spans="1:159" s="5" customFormat="1" ht="22.9" customHeight="1">
      <c r="A989" s="3"/>
      <c r="B989" s="152" t="s">
        <v>104</v>
      </c>
      <c r="C989" s="3"/>
      <c r="D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c r="AA989" s="112"/>
      <c r="AB989" s="112"/>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S989" s="984"/>
      <c r="BT989" s="984"/>
      <c r="BU989" s="984"/>
      <c r="BV989" s="984"/>
      <c r="BW989" s="984"/>
      <c r="BX989" s="984"/>
      <c r="BY989" s="984"/>
      <c r="BZ989" s="984"/>
      <c r="CA989" s="984"/>
      <c r="CB989" s="984"/>
      <c r="CC989" s="984"/>
      <c r="CF989" s="599"/>
      <c r="CG989" s="599"/>
      <c r="CH989" s="599"/>
      <c r="CI989" s="599"/>
      <c r="CJ989" s="599"/>
      <c r="CK989" s="599"/>
      <c r="CL989" s="599"/>
      <c r="CM989" s="599"/>
      <c r="CN989" s="599"/>
      <c r="CO989" s="599"/>
      <c r="CP989" s="599"/>
      <c r="CQ989" s="599"/>
      <c r="CR989" s="599"/>
      <c r="CS989" s="599"/>
      <c r="CT989" s="599"/>
      <c r="CU989" s="599"/>
      <c r="CV989" s="599"/>
      <c r="CW989" s="599"/>
      <c r="CX989" s="599"/>
      <c r="CY989" s="599"/>
      <c r="CZ989" s="599"/>
      <c r="DA989" s="599"/>
      <c r="DB989" s="599"/>
      <c r="DC989" s="599"/>
      <c r="DD989" s="599"/>
      <c r="DE989" s="599"/>
      <c r="DF989" s="599"/>
      <c r="DG989" s="599"/>
      <c r="DH989" s="599"/>
      <c r="DI989" s="599"/>
      <c r="DJ989" s="599"/>
      <c r="DK989" s="599"/>
      <c r="DL989" s="599"/>
      <c r="DM989" s="599"/>
      <c r="DN989" s="599"/>
      <c r="DO989" s="599"/>
      <c r="DP989" s="599"/>
      <c r="DQ989" s="599"/>
      <c r="DR989" s="599"/>
      <c r="DS989" s="599"/>
      <c r="DT989" s="599"/>
      <c r="DU989" s="599"/>
      <c r="DV989" s="599"/>
      <c r="DW989" s="599"/>
      <c r="DX989" s="599"/>
      <c r="DY989" s="599"/>
      <c r="DZ989" s="599"/>
      <c r="EA989" s="599"/>
      <c r="EB989" s="599"/>
      <c r="EC989" s="599"/>
      <c r="ED989" s="599"/>
      <c r="EE989" s="599"/>
      <c r="EF989" s="599"/>
      <c r="EG989" s="599"/>
      <c r="EH989" s="599"/>
      <c r="EI989" s="599"/>
      <c r="EJ989" s="599"/>
      <c r="EK989" s="599"/>
      <c r="EL989" s="599"/>
      <c r="EM989" s="599"/>
      <c r="EN989" s="599"/>
      <c r="EO989" s="599"/>
      <c r="EP989" s="599"/>
      <c r="EQ989" s="599"/>
      <c r="ER989" s="599"/>
      <c r="ES989" s="599"/>
      <c r="ET989" s="599"/>
      <c r="EU989" s="599"/>
      <c r="EV989" s="599"/>
      <c r="EW989" s="599"/>
      <c r="EX989" s="599"/>
      <c r="EY989" s="599"/>
      <c r="EZ989" s="599"/>
    </row>
    <row r="990" spans="1:159" s="5" customFormat="1" ht="18.75" customHeight="1">
      <c r="A990" s="3"/>
      <c r="B990" s="3"/>
      <c r="C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row>
    <row r="991" spans="1:159" s="5" customFormat="1" ht="18.75" customHeight="1" thickBot="1">
      <c r="A991" s="3"/>
      <c r="B991" s="3"/>
      <c r="C991" s="3"/>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c r="AA991" s="112"/>
      <c r="AB991" s="112"/>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row>
    <row r="992" spans="1:159" s="5" customFormat="1" ht="26.1" customHeight="1" thickBot="1">
      <c r="A992" s="3"/>
      <c r="B992" s="3"/>
      <c r="C992" s="151" t="s">
        <v>41</v>
      </c>
      <c r="D992" s="150"/>
      <c r="E992" s="150"/>
      <c r="F992" s="150"/>
      <c r="G992" s="150"/>
      <c r="H992" s="149"/>
      <c r="I992" s="149"/>
      <c r="J992" s="149"/>
      <c r="K992" s="149"/>
      <c r="L992" s="149"/>
      <c r="M992" s="150" t="s">
        <v>83</v>
      </c>
      <c r="N992" s="999" t="s">
        <v>875</v>
      </c>
      <c r="O992" s="999"/>
      <c r="P992" s="999"/>
      <c r="Q992" s="999"/>
      <c r="R992" s="999"/>
      <c r="S992" s="999"/>
      <c r="T992" s="999"/>
      <c r="U992" s="999"/>
      <c r="V992" s="999"/>
      <c r="W992" s="999"/>
      <c r="X992" s="150" t="s">
        <v>81</v>
      </c>
      <c r="Y992" s="149"/>
      <c r="Z992" s="150" t="s">
        <v>83</v>
      </c>
      <c r="AA992" s="150" t="s">
        <v>103</v>
      </c>
      <c r="AB992" s="149"/>
      <c r="AC992" s="149"/>
      <c r="AD992" s="149"/>
      <c r="AE992" s="149"/>
      <c r="AF992" s="149"/>
      <c r="AG992" s="1028" t="s">
        <v>876</v>
      </c>
      <c r="AH992" s="1028"/>
      <c r="AI992" s="1028"/>
      <c r="AJ992" s="1028"/>
      <c r="AK992" s="1028"/>
      <c r="AL992" s="1028"/>
      <c r="AM992" s="1028"/>
      <c r="AN992" s="1028"/>
      <c r="AO992" s="1028"/>
      <c r="AP992" s="1028"/>
      <c r="AQ992" s="148" t="s">
        <v>81</v>
      </c>
      <c r="AR992" s="147"/>
      <c r="AU992" s="3"/>
      <c r="AV992" s="3"/>
      <c r="AW992" s="3"/>
      <c r="AX992" s="3"/>
      <c r="AY992" s="3"/>
      <c r="AZ992" s="146"/>
      <c r="BA992" s="112"/>
      <c r="BB992" s="112"/>
      <c r="BC992" s="3"/>
      <c r="BD992" s="3"/>
      <c r="BE992" s="3"/>
      <c r="BF992" s="3"/>
      <c r="BG992" s="3"/>
      <c r="BH992" s="3"/>
      <c r="BI992" s="3"/>
      <c r="BJ992" s="3"/>
      <c r="BK992" s="3"/>
      <c r="BL992" s="3"/>
      <c r="BM992" s="3"/>
      <c r="BN992" s="3"/>
      <c r="BO992" s="3"/>
      <c r="BP992" s="3"/>
    </row>
    <row r="993" spans="1:155" s="5" customFormat="1" ht="18.75" customHeight="1" thickBot="1">
      <c r="A993" s="3"/>
      <c r="B993" s="3"/>
      <c r="D993" s="112"/>
      <c r="E993" s="128"/>
      <c r="F993" s="112"/>
      <c r="K993" s="112"/>
      <c r="L993" s="112"/>
      <c r="M993" s="112"/>
      <c r="N993" s="112"/>
      <c r="O993" s="112"/>
      <c r="P993" s="112"/>
      <c r="Q993" s="112"/>
      <c r="R993" s="112"/>
      <c r="S993" s="112"/>
      <c r="T993" s="112"/>
      <c r="U993" s="112"/>
      <c r="V993" s="112"/>
      <c r="W993" s="112"/>
      <c r="X993" s="112"/>
      <c r="Y993" s="112"/>
      <c r="Z993" s="112"/>
      <c r="AA993" s="112"/>
      <c r="AB993" s="112"/>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CE993" s="342"/>
    </row>
    <row r="994" spans="1:155" s="5" customFormat="1" ht="18.75" customHeight="1" thickBot="1">
      <c r="A994" s="3"/>
      <c r="B994" s="3"/>
      <c r="E994" s="128"/>
      <c r="F994" s="112"/>
      <c r="G994" s="3"/>
      <c r="H994" s="1000" t="s">
        <v>40</v>
      </c>
      <c r="I994" s="1001"/>
      <c r="J994" s="1001"/>
      <c r="K994" s="1001"/>
      <c r="L994" s="1001"/>
      <c r="M994" s="1001"/>
      <c r="N994" s="1001"/>
      <c r="O994" s="1002"/>
      <c r="P994" s="1022" t="s">
        <v>80</v>
      </c>
      <c r="Q994" s="1023"/>
      <c r="R994" s="1023"/>
      <c r="S994" s="1023"/>
      <c r="T994" s="1023"/>
      <c r="U994" s="1023"/>
      <c r="V994" s="1023"/>
      <c r="W994" s="1023"/>
      <c r="X994" s="1023"/>
      <c r="Y994" s="1023"/>
      <c r="Z994" s="1023"/>
      <c r="AA994" s="1023"/>
      <c r="AB994" s="1023"/>
      <c r="AC994" s="1023"/>
      <c r="AD994" s="1023"/>
      <c r="AE994" s="1023"/>
      <c r="AF994" s="1023"/>
      <c r="AG994" s="1023"/>
      <c r="AH994" s="1023"/>
      <c r="AI994" s="1023"/>
      <c r="AJ994" s="1023"/>
      <c r="AK994" s="1023"/>
      <c r="AL994" s="1023"/>
      <c r="AM994" s="1023"/>
      <c r="AN994" s="1023"/>
      <c r="AO994" s="1023"/>
      <c r="AP994" s="1023"/>
      <c r="AQ994" s="1023"/>
      <c r="AR994" s="1023"/>
      <c r="AS994" s="1023"/>
      <c r="AT994" s="1023"/>
      <c r="AU994" s="1023"/>
      <c r="AV994" s="1023"/>
      <c r="AW994" s="1023"/>
      <c r="AX994" s="1023"/>
      <c r="AY994" s="1023"/>
      <c r="AZ994" s="1023"/>
      <c r="BA994" s="1023"/>
      <c r="BB994" s="1023"/>
      <c r="BC994" s="1023"/>
      <c r="BD994" s="1023"/>
      <c r="BE994" s="1023"/>
      <c r="BF994" s="1023"/>
      <c r="BG994" s="1023"/>
      <c r="BH994" s="1023"/>
      <c r="BI994" s="1023"/>
      <c r="BJ994" s="1023"/>
      <c r="BK994" s="1023"/>
      <c r="BL994" s="1023"/>
      <c r="BM994" s="1024"/>
      <c r="BN994" s="1022" t="s">
        <v>96</v>
      </c>
      <c r="BO994" s="1023"/>
      <c r="BP994" s="1023"/>
      <c r="BQ994" s="1023"/>
      <c r="BR994" s="1023"/>
      <c r="BS994" s="1023"/>
      <c r="BT994" s="1023"/>
      <c r="BU994" s="1023"/>
      <c r="BV994" s="1023"/>
      <c r="BW994" s="1023"/>
      <c r="BX994" s="1023"/>
      <c r="BY994" s="1023"/>
      <c r="BZ994" s="1023"/>
      <c r="CA994" s="1023"/>
      <c r="CB994" s="1024"/>
      <c r="CE994" s="687"/>
      <c r="CF994" s="687"/>
      <c r="CG994" s="687"/>
      <c r="CH994" s="687"/>
      <c r="CI994" s="687"/>
      <c r="CJ994" s="687"/>
      <c r="CK994" s="687"/>
      <c r="CL994" s="687"/>
      <c r="CM994" s="688"/>
      <c r="CN994" s="688"/>
      <c r="CO994" s="688"/>
      <c r="CP994" s="688"/>
      <c r="CQ994" s="688"/>
      <c r="CR994" s="688"/>
      <c r="CS994" s="688"/>
      <c r="CT994" s="688"/>
      <c r="CU994" s="688"/>
      <c r="CV994" s="688"/>
      <c r="CW994" s="688"/>
      <c r="CX994" s="688"/>
      <c r="CY994" s="688"/>
      <c r="CZ994" s="688"/>
      <c r="DA994" s="688"/>
      <c r="DB994" s="688"/>
      <c r="DC994" s="688"/>
      <c r="DD994" s="688"/>
      <c r="DE994" s="688"/>
      <c r="DF994" s="688"/>
      <c r="DG994" s="688"/>
      <c r="DH994" s="688"/>
      <c r="DI994" s="688"/>
      <c r="DJ994" s="688"/>
      <c r="DK994" s="688"/>
      <c r="DL994" s="688"/>
      <c r="DM994" s="688"/>
      <c r="DN994" s="688"/>
      <c r="DO994" s="688"/>
      <c r="DP994" s="688"/>
      <c r="DQ994" s="688"/>
      <c r="DR994" s="688"/>
      <c r="DS994" s="688"/>
      <c r="DT994" s="688"/>
      <c r="DU994" s="688"/>
      <c r="DV994" s="688"/>
      <c r="DW994" s="688"/>
      <c r="DX994" s="688"/>
      <c r="DY994" s="688"/>
      <c r="DZ994" s="688"/>
      <c r="EA994" s="688"/>
      <c r="EB994" s="688"/>
      <c r="EC994" s="688"/>
      <c r="ED994" s="688"/>
      <c r="EE994" s="688"/>
      <c r="EF994" s="688"/>
      <c r="EG994" s="688"/>
      <c r="EH994" s="688"/>
      <c r="EI994" s="688"/>
      <c r="EJ994" s="688"/>
      <c r="EK994" s="688"/>
      <c r="EL994" s="688"/>
      <c r="EM994" s="688"/>
      <c r="EN994" s="688"/>
      <c r="EO994" s="688"/>
      <c r="EP994" s="688"/>
      <c r="EQ994" s="688"/>
      <c r="ER994" s="688"/>
      <c r="ES994" s="688"/>
      <c r="ET994" s="688"/>
      <c r="EU994" s="688"/>
      <c r="EV994" s="688"/>
      <c r="EW994" s="688"/>
      <c r="EX994" s="688"/>
      <c r="EY994" s="688"/>
    </row>
    <row r="995" spans="1:155" s="5" customFormat="1" ht="18.75" customHeight="1" thickBot="1">
      <c r="A995" s="3"/>
      <c r="B995" s="3"/>
      <c r="E995" s="128"/>
      <c r="F995" s="112"/>
      <c r="G995" s="3"/>
      <c r="H995" s="1003"/>
      <c r="I995" s="687"/>
      <c r="J995" s="687"/>
      <c r="K995" s="687"/>
      <c r="L995" s="687"/>
      <c r="M995" s="687"/>
      <c r="N995" s="687"/>
      <c r="O995" s="1004"/>
      <c r="P995" s="1022"/>
      <c r="Q995" s="1023"/>
      <c r="R995" s="1023"/>
      <c r="S995" s="1023"/>
      <c r="T995" s="1023"/>
      <c r="U995" s="1023"/>
      <c r="V995" s="1023"/>
      <c r="W995" s="1023"/>
      <c r="X995" s="1023"/>
      <c r="Y995" s="1023"/>
      <c r="Z995" s="1023"/>
      <c r="AA995" s="1023"/>
      <c r="AB995" s="1023"/>
      <c r="AC995" s="1023"/>
      <c r="AD995" s="1023"/>
      <c r="AE995" s="1023"/>
      <c r="AF995" s="1023"/>
      <c r="AG995" s="1023"/>
      <c r="AH995" s="1023"/>
      <c r="AI995" s="1023"/>
      <c r="AJ995" s="1023"/>
      <c r="AK995" s="1023"/>
      <c r="AL995" s="1023"/>
      <c r="AM995" s="1023"/>
      <c r="AN995" s="1023"/>
      <c r="AO995" s="1023"/>
      <c r="AP995" s="1023"/>
      <c r="AQ995" s="1023"/>
      <c r="AR995" s="1023"/>
      <c r="AS995" s="1023"/>
      <c r="AT995" s="1023"/>
      <c r="AU995" s="1023"/>
      <c r="AV995" s="1023"/>
      <c r="AW995" s="1023"/>
      <c r="AX995" s="1023"/>
      <c r="AY995" s="1023"/>
      <c r="AZ995" s="1023"/>
      <c r="BA995" s="1023"/>
      <c r="BB995" s="1023"/>
      <c r="BC995" s="1023"/>
      <c r="BD995" s="1023"/>
      <c r="BE995" s="1023"/>
      <c r="BF995" s="1023"/>
      <c r="BG995" s="1023"/>
      <c r="BH995" s="1023"/>
      <c r="BI995" s="1023"/>
      <c r="BJ995" s="1023"/>
      <c r="BK995" s="1023"/>
      <c r="BL995" s="1023"/>
      <c r="BM995" s="1024"/>
      <c r="BN995" s="1022"/>
      <c r="BO995" s="1023"/>
      <c r="BP995" s="1023"/>
      <c r="BQ995" s="1023"/>
      <c r="BR995" s="1023"/>
      <c r="BS995" s="1023"/>
      <c r="BT995" s="1023"/>
      <c r="BU995" s="1023"/>
      <c r="BV995" s="1023"/>
      <c r="BW995" s="1023"/>
      <c r="BX995" s="1023"/>
      <c r="BY995" s="1023"/>
      <c r="BZ995" s="1023"/>
      <c r="CA995" s="1023"/>
      <c r="CB995" s="1024"/>
      <c r="CE995" s="687"/>
      <c r="CF995" s="687"/>
      <c r="CG995" s="687"/>
      <c r="CH995" s="687"/>
      <c r="CI995" s="687"/>
      <c r="CJ995" s="687"/>
      <c r="CK995" s="687"/>
      <c r="CL995" s="687"/>
      <c r="CM995" s="688"/>
      <c r="CN995" s="688"/>
      <c r="CO995" s="688"/>
      <c r="CP995" s="688"/>
      <c r="CQ995" s="688"/>
      <c r="CR995" s="688"/>
      <c r="CS995" s="688"/>
      <c r="CT995" s="688"/>
      <c r="CU995" s="688"/>
      <c r="CV995" s="688"/>
      <c r="CW995" s="688"/>
      <c r="CX995" s="688"/>
      <c r="CY995" s="688"/>
      <c r="CZ995" s="688"/>
      <c r="DA995" s="688"/>
      <c r="DB995" s="688"/>
      <c r="DC995" s="688"/>
      <c r="DD995" s="688"/>
      <c r="DE995" s="688"/>
      <c r="DF995" s="688"/>
      <c r="DG995" s="688"/>
      <c r="DH995" s="688"/>
      <c r="DI995" s="688"/>
      <c r="DJ995" s="688"/>
      <c r="DK995" s="688"/>
      <c r="DL995" s="688"/>
      <c r="DM995" s="688"/>
      <c r="DN995" s="688"/>
      <c r="DO995" s="688"/>
      <c r="DP995" s="688"/>
      <c r="DQ995" s="688"/>
      <c r="DR995" s="688"/>
      <c r="DS995" s="688"/>
      <c r="DT995" s="688"/>
      <c r="DU995" s="688"/>
      <c r="DV995" s="688"/>
      <c r="DW995" s="688"/>
      <c r="DX995" s="688"/>
      <c r="DY995" s="688"/>
      <c r="DZ995" s="688"/>
      <c r="EA995" s="688"/>
      <c r="EB995" s="688"/>
      <c r="EC995" s="688"/>
      <c r="ED995" s="688"/>
      <c r="EE995" s="688"/>
      <c r="EF995" s="688"/>
      <c r="EG995" s="688"/>
      <c r="EH995" s="688"/>
      <c r="EI995" s="688"/>
      <c r="EJ995" s="688"/>
      <c r="EK995" s="688"/>
      <c r="EL995" s="688"/>
      <c r="EM995" s="688"/>
      <c r="EN995" s="688"/>
      <c r="EO995" s="688"/>
      <c r="EP995" s="688"/>
      <c r="EQ995" s="688"/>
      <c r="ER995" s="688"/>
      <c r="ES995" s="688"/>
      <c r="ET995" s="688"/>
      <c r="EU995" s="688"/>
      <c r="EV995" s="688"/>
      <c r="EW995" s="688"/>
      <c r="EX995" s="688"/>
      <c r="EY995" s="688"/>
    </row>
    <row r="996" spans="1:155" s="5" customFormat="1" ht="19.899999999999999" customHeight="1" thickBot="1">
      <c r="A996" s="3"/>
      <c r="B996" s="3"/>
      <c r="E996" s="128"/>
      <c r="F996" s="112"/>
      <c r="G996" s="3"/>
      <c r="H996" s="1003"/>
      <c r="I996" s="687"/>
      <c r="J996" s="687"/>
      <c r="K996" s="687"/>
      <c r="L996" s="687"/>
      <c r="M996" s="687"/>
      <c r="N996" s="687"/>
      <c r="O996" s="1004"/>
      <c r="P996" s="1030" t="s">
        <v>95</v>
      </c>
      <c r="Q996" s="1031"/>
      <c r="R996" s="1031"/>
      <c r="S996" s="1031"/>
      <c r="T996" s="1031"/>
      <c r="U996" s="1031"/>
      <c r="V996" s="1031"/>
      <c r="W996" s="1031"/>
      <c r="X996" s="1031"/>
      <c r="Y996" s="1031"/>
      <c r="Z996" s="1031"/>
      <c r="AA996" s="1031"/>
      <c r="AB996" s="1031"/>
      <c r="AC996" s="1031"/>
      <c r="AD996" s="1031"/>
      <c r="AE996" s="1031"/>
      <c r="AF996" s="1031"/>
      <c r="AG996" s="1031"/>
      <c r="AH996" s="1031"/>
      <c r="AI996" s="1031"/>
      <c r="AJ996" s="1031"/>
      <c r="AK996" s="1031"/>
      <c r="AL996" s="1031"/>
      <c r="AM996" s="1031"/>
      <c r="AN996" s="1031"/>
      <c r="AO996" s="1031"/>
      <c r="AP996" s="1031"/>
      <c r="AQ996" s="1031"/>
      <c r="AR996" s="1031"/>
      <c r="AS996" s="1031"/>
      <c r="AT996" s="1031"/>
      <c r="AU996" s="1031"/>
      <c r="AV996" s="1031"/>
      <c r="AW996" s="1031"/>
      <c r="AX996" s="1031"/>
      <c r="AY996" s="1031"/>
      <c r="AZ996" s="1031"/>
      <c r="BA996" s="1031"/>
      <c r="BB996" s="1031"/>
      <c r="BC996" s="1031"/>
      <c r="BD996" s="1031"/>
      <c r="BE996" s="1031"/>
      <c r="BF996" s="1031"/>
      <c r="BG996" s="1031"/>
      <c r="BH996" s="1031"/>
      <c r="BI996" s="1031"/>
      <c r="BJ996" s="1031"/>
      <c r="BK996" s="1031"/>
      <c r="BL996" s="1031"/>
      <c r="BM996" s="1032"/>
      <c r="BN996" s="920"/>
      <c r="BO996" s="921"/>
      <c r="BP996" s="921"/>
      <c r="BQ996" s="921"/>
      <c r="BR996" s="921"/>
      <c r="BS996" s="921"/>
      <c r="BT996" s="921"/>
      <c r="BU996" s="921"/>
      <c r="BV996" s="921"/>
      <c r="BW996" s="921"/>
      <c r="BX996" s="921"/>
      <c r="BY996" s="921"/>
      <c r="BZ996" s="921"/>
      <c r="CA996" s="921"/>
      <c r="CB996" s="922"/>
      <c r="CE996" s="687"/>
      <c r="CF996" s="687"/>
      <c r="CG996" s="687"/>
      <c r="CH996" s="687"/>
      <c r="CI996" s="687"/>
      <c r="CJ996" s="687"/>
      <c r="CK996" s="687"/>
      <c r="CL996" s="687"/>
      <c r="CM996" s="636"/>
      <c r="CN996" s="636"/>
      <c r="CO996" s="636"/>
      <c r="CP996" s="636"/>
      <c r="CQ996" s="636"/>
      <c r="CR996" s="636"/>
      <c r="CS996" s="636"/>
      <c r="CT996" s="636"/>
      <c r="CU996" s="636"/>
      <c r="CV996" s="636"/>
      <c r="CW996" s="636"/>
      <c r="CX996" s="636"/>
      <c r="CY996" s="636"/>
      <c r="CZ996" s="636"/>
      <c r="DA996" s="636"/>
      <c r="DB996" s="636"/>
      <c r="DC996" s="636"/>
      <c r="DD996" s="636"/>
      <c r="DE996" s="636"/>
      <c r="DF996" s="636"/>
      <c r="DG996" s="636"/>
      <c r="DH996" s="636"/>
      <c r="DI996" s="636"/>
      <c r="DJ996" s="636"/>
      <c r="DK996" s="636"/>
      <c r="DL996" s="636"/>
      <c r="DM996" s="636"/>
      <c r="DN996" s="636"/>
      <c r="DO996" s="636"/>
      <c r="DP996" s="636"/>
      <c r="DQ996" s="636"/>
      <c r="DR996" s="636"/>
      <c r="DS996" s="636"/>
      <c r="DT996" s="636"/>
      <c r="DU996" s="636"/>
      <c r="DV996" s="636"/>
      <c r="DW996" s="636"/>
      <c r="DX996" s="636"/>
      <c r="DY996" s="636"/>
      <c r="DZ996" s="636"/>
      <c r="EA996" s="636"/>
      <c r="EB996" s="636"/>
      <c r="EC996" s="636"/>
      <c r="ED996" s="636"/>
      <c r="EE996" s="636"/>
      <c r="EF996" s="636"/>
      <c r="EG996" s="636"/>
      <c r="EH996" s="636"/>
      <c r="EI996" s="636"/>
      <c r="EJ996" s="636"/>
      <c r="EK996" s="637"/>
      <c r="EL996" s="637"/>
      <c r="EM996" s="637"/>
      <c r="EN996" s="637"/>
      <c r="EO996" s="637"/>
      <c r="EP996" s="637"/>
      <c r="EQ996" s="637"/>
      <c r="ER996" s="637"/>
      <c r="ES996" s="637"/>
      <c r="ET996" s="637"/>
      <c r="EU996" s="637"/>
      <c r="EV996" s="637"/>
      <c r="EW996" s="637"/>
      <c r="EX996" s="637"/>
      <c r="EY996" s="637"/>
    </row>
    <row r="997" spans="1:155" s="5" customFormat="1" ht="19.899999999999999" customHeight="1">
      <c r="A997" s="3"/>
      <c r="B997" s="3"/>
      <c r="E997" s="128"/>
      <c r="F997" s="112"/>
      <c r="G997" s="3"/>
      <c r="H997" s="1003"/>
      <c r="I997" s="687"/>
      <c r="J997" s="687"/>
      <c r="K997" s="687"/>
      <c r="L997" s="687"/>
      <c r="M997" s="687"/>
      <c r="N997" s="687"/>
      <c r="O997" s="1004"/>
      <c r="P997" s="1207" t="s">
        <v>440</v>
      </c>
      <c r="Q997" s="1207"/>
      <c r="R997" s="1207"/>
      <c r="S997" s="1207"/>
      <c r="T997" s="1207"/>
      <c r="U997" s="1207"/>
      <c r="V997" s="1207"/>
      <c r="W997" s="1207"/>
      <c r="X997" s="1207"/>
      <c r="Y997" s="1207"/>
      <c r="Z997" s="1204" t="s">
        <v>31</v>
      </c>
      <c r="AA997" s="1205"/>
      <c r="AB997" s="1205"/>
      <c r="AC997" s="1205"/>
      <c r="AD997" s="1205"/>
      <c r="AE997" s="1205"/>
      <c r="AF997" s="1205"/>
      <c r="AG997" s="1205"/>
      <c r="AH997" s="1205"/>
      <c r="AI997" s="1205"/>
      <c r="AJ997" s="1205"/>
      <c r="AK997" s="1205"/>
      <c r="AL997" s="1205"/>
      <c r="AM997" s="1205"/>
      <c r="AN997" s="1205"/>
      <c r="AO997" s="1205"/>
      <c r="AP997" s="1205"/>
      <c r="AQ997" s="1205"/>
      <c r="AR997" s="1205"/>
      <c r="AS997" s="1205"/>
      <c r="AT997" s="1205"/>
      <c r="AU997" s="1205"/>
      <c r="AV997" s="1205"/>
      <c r="AW997" s="1205"/>
      <c r="AX997" s="1205"/>
      <c r="AY997" s="1205"/>
      <c r="AZ997" s="1205"/>
      <c r="BA997" s="1205"/>
      <c r="BB997" s="1205"/>
      <c r="BC997" s="1205"/>
      <c r="BD997" s="1205"/>
      <c r="BE997" s="1205"/>
      <c r="BF997" s="1205"/>
      <c r="BG997" s="1205"/>
      <c r="BH997" s="1205"/>
      <c r="BI997" s="1205"/>
      <c r="BJ997" s="1205"/>
      <c r="BK997" s="1205"/>
      <c r="BL997" s="1205"/>
      <c r="BM997" s="1206"/>
      <c r="BN997" s="935"/>
      <c r="BO997" s="936"/>
      <c r="BP997" s="936"/>
      <c r="BQ997" s="936"/>
      <c r="BR997" s="936"/>
      <c r="BS997" s="936"/>
      <c r="BT997" s="936"/>
      <c r="BU997" s="936"/>
      <c r="BV997" s="936"/>
      <c r="BW997" s="936"/>
      <c r="BX997" s="936"/>
      <c r="BY997" s="936"/>
      <c r="BZ997" s="936"/>
      <c r="CA997" s="936"/>
      <c r="CB997" s="937"/>
      <c r="CE997" s="687"/>
      <c r="CF997" s="687"/>
      <c r="CG997" s="687"/>
      <c r="CH997" s="687"/>
      <c r="CI997" s="687"/>
      <c r="CJ997" s="687"/>
      <c r="CK997" s="687"/>
      <c r="CL997" s="687"/>
      <c r="CM997" s="638"/>
      <c r="CN997" s="638"/>
      <c r="CO997" s="638"/>
      <c r="CP997" s="638"/>
      <c r="CQ997" s="638"/>
      <c r="CR997" s="638"/>
      <c r="CS997" s="638"/>
      <c r="CT997" s="638"/>
      <c r="CU997" s="638"/>
      <c r="CV997" s="638"/>
      <c r="CW997" s="692"/>
      <c r="CX997" s="692"/>
      <c r="CY997" s="692"/>
      <c r="CZ997" s="692"/>
      <c r="DA997" s="692"/>
      <c r="DB997" s="692"/>
      <c r="DC997" s="692"/>
      <c r="DD997" s="692"/>
      <c r="DE997" s="692"/>
      <c r="DF997" s="692"/>
      <c r="DG997" s="692"/>
      <c r="DH997" s="692"/>
      <c r="DI997" s="692"/>
      <c r="DJ997" s="692"/>
      <c r="DK997" s="692"/>
      <c r="DL997" s="692"/>
      <c r="DM997" s="692"/>
      <c r="DN997" s="692"/>
      <c r="DO997" s="692"/>
      <c r="DP997" s="692"/>
      <c r="DQ997" s="692"/>
      <c r="DR997" s="692"/>
      <c r="DS997" s="692"/>
      <c r="DT997" s="692"/>
      <c r="DU997" s="692"/>
      <c r="DV997" s="692"/>
      <c r="DW997" s="692"/>
      <c r="DX997" s="692"/>
      <c r="DY997" s="692"/>
      <c r="DZ997" s="692"/>
      <c r="EA997" s="692"/>
      <c r="EB997" s="692"/>
      <c r="EC997" s="692"/>
      <c r="ED997" s="692"/>
      <c r="EE997" s="692"/>
      <c r="EF997" s="692"/>
      <c r="EG997" s="692"/>
      <c r="EH997" s="692"/>
      <c r="EI997" s="692"/>
      <c r="EJ997" s="692"/>
      <c r="EK997" s="640"/>
      <c r="EL997" s="640"/>
      <c r="EM997" s="640"/>
      <c r="EN997" s="640"/>
      <c r="EO997" s="640"/>
      <c r="EP997" s="640"/>
      <c r="EQ997" s="640"/>
      <c r="ER997" s="640"/>
      <c r="ES997" s="640"/>
      <c r="ET997" s="640"/>
      <c r="EU997" s="640"/>
      <c r="EV997" s="640"/>
      <c r="EW997" s="640"/>
      <c r="EX997" s="640"/>
      <c r="EY997" s="640"/>
    </row>
    <row r="998" spans="1:155" s="5" customFormat="1" ht="19.899999999999999" customHeight="1">
      <c r="A998" s="3"/>
      <c r="B998" s="3"/>
      <c r="E998" s="128"/>
      <c r="F998" s="112"/>
      <c r="G998" s="3"/>
      <c r="H998" s="1003"/>
      <c r="I998" s="687"/>
      <c r="J998" s="687"/>
      <c r="K998" s="687"/>
      <c r="L998" s="687"/>
      <c r="M998" s="687"/>
      <c r="N998" s="687"/>
      <c r="O998" s="1004"/>
      <c r="P998" s="995" t="s">
        <v>440</v>
      </c>
      <c r="Q998" s="995"/>
      <c r="R998" s="995"/>
      <c r="S998" s="995"/>
      <c r="T998" s="995"/>
      <c r="U998" s="995"/>
      <c r="V998" s="995"/>
      <c r="W998" s="995"/>
      <c r="X998" s="995"/>
      <c r="Y998" s="995"/>
      <c r="Z998" s="996" t="s">
        <v>878</v>
      </c>
      <c r="AA998" s="997"/>
      <c r="AB998" s="997"/>
      <c r="AC998" s="997"/>
      <c r="AD998" s="997"/>
      <c r="AE998" s="997"/>
      <c r="AF998" s="997"/>
      <c r="AG998" s="997"/>
      <c r="AH998" s="997"/>
      <c r="AI998" s="997"/>
      <c r="AJ998" s="997"/>
      <c r="AK998" s="997"/>
      <c r="AL998" s="997"/>
      <c r="AM998" s="997"/>
      <c r="AN998" s="997"/>
      <c r="AO998" s="997"/>
      <c r="AP998" s="997"/>
      <c r="AQ998" s="997"/>
      <c r="AR998" s="997"/>
      <c r="AS998" s="997"/>
      <c r="AT998" s="997"/>
      <c r="AU998" s="997"/>
      <c r="AV998" s="997"/>
      <c r="AW998" s="997"/>
      <c r="AX998" s="997"/>
      <c r="AY998" s="997"/>
      <c r="AZ998" s="997"/>
      <c r="BA998" s="997"/>
      <c r="BB998" s="997"/>
      <c r="BC998" s="997"/>
      <c r="BD998" s="997"/>
      <c r="BE998" s="997"/>
      <c r="BF998" s="997"/>
      <c r="BG998" s="997"/>
      <c r="BH998" s="997"/>
      <c r="BI998" s="997"/>
      <c r="BJ998" s="997"/>
      <c r="BK998" s="997"/>
      <c r="BL998" s="997"/>
      <c r="BM998" s="998"/>
      <c r="BN998" s="942"/>
      <c r="BO998" s="943"/>
      <c r="BP998" s="943"/>
      <c r="BQ998" s="943"/>
      <c r="BR998" s="943"/>
      <c r="BS998" s="943"/>
      <c r="BT998" s="943"/>
      <c r="BU998" s="943"/>
      <c r="BV998" s="943"/>
      <c r="BW998" s="943"/>
      <c r="BX998" s="943"/>
      <c r="BY998" s="943"/>
      <c r="BZ998" s="943"/>
      <c r="CA998" s="943"/>
      <c r="CB998" s="944"/>
      <c r="CE998" s="687"/>
      <c r="CF998" s="687"/>
      <c r="CG998" s="687"/>
      <c r="CH998" s="687"/>
      <c r="CI998" s="687"/>
      <c r="CJ998" s="687"/>
      <c r="CK998" s="687"/>
      <c r="CL998" s="687"/>
      <c r="CM998" s="638"/>
      <c r="CN998" s="638"/>
      <c r="CO998" s="638"/>
      <c r="CP998" s="638"/>
      <c r="CQ998" s="638"/>
      <c r="CR998" s="638"/>
      <c r="CS998" s="638"/>
      <c r="CT998" s="638"/>
      <c r="CU998" s="638"/>
      <c r="CV998" s="638"/>
      <c r="CW998" s="692"/>
      <c r="CX998" s="692"/>
      <c r="CY998" s="692"/>
      <c r="CZ998" s="692"/>
      <c r="DA998" s="692"/>
      <c r="DB998" s="692"/>
      <c r="DC998" s="692"/>
      <c r="DD998" s="692"/>
      <c r="DE998" s="692"/>
      <c r="DF998" s="692"/>
      <c r="DG998" s="692"/>
      <c r="DH998" s="692"/>
      <c r="DI998" s="692"/>
      <c r="DJ998" s="692"/>
      <c r="DK998" s="692"/>
      <c r="DL998" s="692"/>
      <c r="DM998" s="692"/>
      <c r="DN998" s="692"/>
      <c r="DO998" s="692"/>
      <c r="DP998" s="692"/>
      <c r="DQ998" s="692"/>
      <c r="DR998" s="692"/>
      <c r="DS998" s="692"/>
      <c r="DT998" s="692"/>
      <c r="DU998" s="692"/>
      <c r="DV998" s="692"/>
      <c r="DW998" s="692"/>
      <c r="DX998" s="692"/>
      <c r="DY998" s="692"/>
      <c r="DZ998" s="692"/>
      <c r="EA998" s="692"/>
      <c r="EB998" s="692"/>
      <c r="EC998" s="692"/>
      <c r="ED998" s="692"/>
      <c r="EE998" s="692"/>
      <c r="EF998" s="692"/>
      <c r="EG998" s="692"/>
      <c r="EH998" s="692"/>
      <c r="EI998" s="692"/>
      <c r="EJ998" s="692"/>
      <c r="EK998" s="640"/>
      <c r="EL998" s="640"/>
      <c r="EM998" s="640"/>
      <c r="EN998" s="640"/>
      <c r="EO998" s="640"/>
      <c r="EP998" s="640"/>
      <c r="EQ998" s="640"/>
      <c r="ER998" s="640"/>
      <c r="ES998" s="640"/>
      <c r="ET998" s="640"/>
      <c r="EU998" s="640"/>
      <c r="EV998" s="640"/>
      <c r="EW998" s="640"/>
      <c r="EX998" s="640"/>
      <c r="EY998" s="640"/>
    </row>
    <row r="999" spans="1:155" s="5" customFormat="1" ht="19.899999999999999" customHeight="1" thickBot="1">
      <c r="A999" s="3"/>
      <c r="B999" s="3"/>
      <c r="E999" s="123"/>
      <c r="F999" s="122"/>
      <c r="G999" s="105"/>
      <c r="H999" s="1003"/>
      <c r="I999" s="687"/>
      <c r="J999" s="687"/>
      <c r="K999" s="687"/>
      <c r="L999" s="687"/>
      <c r="M999" s="687"/>
      <c r="N999" s="687"/>
      <c r="O999" s="1004"/>
      <c r="P999" s="938" t="s">
        <v>441</v>
      </c>
      <c r="Q999" s="938"/>
      <c r="R999" s="938"/>
      <c r="S999" s="938"/>
      <c r="T999" s="938"/>
      <c r="U999" s="938"/>
      <c r="V999" s="938"/>
      <c r="W999" s="938"/>
      <c r="X999" s="938"/>
      <c r="Y999" s="938"/>
      <c r="Z999" s="996" t="s">
        <v>102</v>
      </c>
      <c r="AA999" s="997"/>
      <c r="AB999" s="997"/>
      <c r="AC999" s="997"/>
      <c r="AD999" s="997"/>
      <c r="AE999" s="997"/>
      <c r="AF999" s="997"/>
      <c r="AG999" s="997"/>
      <c r="AH999" s="997"/>
      <c r="AI999" s="997"/>
      <c r="AJ999" s="997"/>
      <c r="AK999" s="997"/>
      <c r="AL999" s="997"/>
      <c r="AM999" s="997"/>
      <c r="AN999" s="997"/>
      <c r="AO999" s="997"/>
      <c r="AP999" s="997"/>
      <c r="AQ999" s="997"/>
      <c r="AR999" s="997"/>
      <c r="AS999" s="997"/>
      <c r="AT999" s="997"/>
      <c r="AU999" s="997"/>
      <c r="AV999" s="997"/>
      <c r="AW999" s="997"/>
      <c r="AX999" s="997"/>
      <c r="AY999" s="997"/>
      <c r="AZ999" s="997"/>
      <c r="BA999" s="997"/>
      <c r="BB999" s="997"/>
      <c r="BC999" s="997"/>
      <c r="BD999" s="997"/>
      <c r="BE999" s="997"/>
      <c r="BF999" s="997"/>
      <c r="BG999" s="997"/>
      <c r="BH999" s="997"/>
      <c r="BI999" s="997"/>
      <c r="BJ999" s="997"/>
      <c r="BK999" s="997"/>
      <c r="BL999" s="997"/>
      <c r="BM999" s="998"/>
      <c r="BN999" s="942"/>
      <c r="BO999" s="943"/>
      <c r="BP999" s="943"/>
      <c r="BQ999" s="943"/>
      <c r="BR999" s="943"/>
      <c r="BS999" s="943"/>
      <c r="BT999" s="943"/>
      <c r="BU999" s="943"/>
      <c r="BV999" s="943"/>
      <c r="BW999" s="943"/>
      <c r="BX999" s="943"/>
      <c r="BY999" s="943"/>
      <c r="BZ999" s="943"/>
      <c r="CA999" s="943"/>
      <c r="CB999" s="944"/>
      <c r="CE999" s="687"/>
      <c r="CF999" s="687"/>
      <c r="CG999" s="687"/>
      <c r="CH999" s="687"/>
      <c r="CI999" s="687"/>
      <c r="CJ999" s="687"/>
      <c r="CK999" s="687"/>
      <c r="CL999" s="687"/>
      <c r="CM999" s="641"/>
      <c r="CN999" s="641"/>
      <c r="CO999" s="641"/>
      <c r="CP999" s="641"/>
      <c r="CQ999" s="641"/>
      <c r="CR999" s="641"/>
      <c r="CS999" s="641"/>
      <c r="CT999" s="641"/>
      <c r="CU999" s="641"/>
      <c r="CV999" s="641"/>
      <c r="CW999" s="692"/>
      <c r="CX999" s="692"/>
      <c r="CY999" s="692"/>
      <c r="CZ999" s="692"/>
      <c r="DA999" s="692"/>
      <c r="DB999" s="692"/>
      <c r="DC999" s="692"/>
      <c r="DD999" s="692"/>
      <c r="DE999" s="692"/>
      <c r="DF999" s="692"/>
      <c r="DG999" s="692"/>
      <c r="DH999" s="692"/>
      <c r="DI999" s="692"/>
      <c r="DJ999" s="692"/>
      <c r="DK999" s="692"/>
      <c r="DL999" s="692"/>
      <c r="DM999" s="692"/>
      <c r="DN999" s="692"/>
      <c r="DO999" s="692"/>
      <c r="DP999" s="692"/>
      <c r="DQ999" s="692"/>
      <c r="DR999" s="692"/>
      <c r="DS999" s="692"/>
      <c r="DT999" s="692"/>
      <c r="DU999" s="692"/>
      <c r="DV999" s="692"/>
      <c r="DW999" s="692"/>
      <c r="DX999" s="692"/>
      <c r="DY999" s="692"/>
      <c r="DZ999" s="692"/>
      <c r="EA999" s="692"/>
      <c r="EB999" s="692"/>
      <c r="EC999" s="692"/>
      <c r="ED999" s="692"/>
      <c r="EE999" s="692"/>
      <c r="EF999" s="692"/>
      <c r="EG999" s="692"/>
      <c r="EH999" s="692"/>
      <c r="EI999" s="692"/>
      <c r="EJ999" s="692"/>
      <c r="EK999" s="640"/>
      <c r="EL999" s="640"/>
      <c r="EM999" s="640"/>
      <c r="EN999" s="640"/>
      <c r="EO999" s="640"/>
      <c r="EP999" s="640"/>
      <c r="EQ999" s="640"/>
      <c r="ER999" s="640"/>
      <c r="ES999" s="640"/>
      <c r="ET999" s="640"/>
      <c r="EU999" s="640"/>
      <c r="EV999" s="640"/>
      <c r="EW999" s="640"/>
      <c r="EX999" s="640"/>
      <c r="EY999" s="640"/>
    </row>
    <row r="1000" spans="1:155" s="5" customFormat="1" ht="19.899999999999999" customHeight="1">
      <c r="A1000" s="3"/>
      <c r="B1000" s="3"/>
      <c r="E1000" s="128"/>
      <c r="F1000" s="112"/>
      <c r="G1000" s="3"/>
      <c r="H1000" s="1003"/>
      <c r="I1000" s="687"/>
      <c r="J1000" s="687"/>
      <c r="K1000" s="687"/>
      <c r="L1000" s="687"/>
      <c r="M1000" s="687"/>
      <c r="N1000" s="687"/>
      <c r="O1000" s="1004"/>
      <c r="P1000" s="938" t="s">
        <v>441</v>
      </c>
      <c r="Q1000" s="938"/>
      <c r="R1000" s="938"/>
      <c r="S1000" s="938"/>
      <c r="T1000" s="938"/>
      <c r="U1000" s="938"/>
      <c r="V1000" s="938"/>
      <c r="W1000" s="938"/>
      <c r="X1000" s="938"/>
      <c r="Y1000" s="938"/>
      <c r="Z1000" s="996" t="s">
        <v>877</v>
      </c>
      <c r="AA1000" s="997"/>
      <c r="AB1000" s="997"/>
      <c r="AC1000" s="997"/>
      <c r="AD1000" s="997"/>
      <c r="AE1000" s="997"/>
      <c r="AF1000" s="997"/>
      <c r="AG1000" s="997"/>
      <c r="AH1000" s="997"/>
      <c r="AI1000" s="997"/>
      <c r="AJ1000" s="997"/>
      <c r="AK1000" s="997"/>
      <c r="AL1000" s="997"/>
      <c r="AM1000" s="997"/>
      <c r="AN1000" s="997"/>
      <c r="AO1000" s="997"/>
      <c r="AP1000" s="997"/>
      <c r="AQ1000" s="997"/>
      <c r="AR1000" s="997"/>
      <c r="AS1000" s="997"/>
      <c r="AT1000" s="997"/>
      <c r="AU1000" s="997"/>
      <c r="AV1000" s="997"/>
      <c r="AW1000" s="997"/>
      <c r="AX1000" s="997"/>
      <c r="AY1000" s="997"/>
      <c r="AZ1000" s="997"/>
      <c r="BA1000" s="997"/>
      <c r="BB1000" s="997"/>
      <c r="BC1000" s="997"/>
      <c r="BD1000" s="997"/>
      <c r="BE1000" s="997"/>
      <c r="BF1000" s="997"/>
      <c r="BG1000" s="997"/>
      <c r="BH1000" s="997"/>
      <c r="BI1000" s="997"/>
      <c r="BJ1000" s="997"/>
      <c r="BK1000" s="997"/>
      <c r="BL1000" s="997"/>
      <c r="BM1000" s="998"/>
      <c r="BN1000" s="942"/>
      <c r="BO1000" s="943"/>
      <c r="BP1000" s="943"/>
      <c r="BQ1000" s="943"/>
      <c r="BR1000" s="943"/>
      <c r="BS1000" s="943"/>
      <c r="BT1000" s="943"/>
      <c r="BU1000" s="943"/>
      <c r="BV1000" s="943"/>
      <c r="BW1000" s="943"/>
      <c r="BX1000" s="943"/>
      <c r="BY1000" s="943"/>
      <c r="BZ1000" s="943"/>
      <c r="CA1000" s="943"/>
      <c r="CB1000" s="944"/>
      <c r="CE1000" s="687"/>
      <c r="CF1000" s="687"/>
      <c r="CG1000" s="687"/>
      <c r="CH1000" s="687"/>
      <c r="CI1000" s="687"/>
      <c r="CJ1000" s="687"/>
      <c r="CK1000" s="687"/>
      <c r="CL1000" s="687"/>
      <c r="CM1000" s="641"/>
      <c r="CN1000" s="641"/>
      <c r="CO1000" s="641"/>
      <c r="CP1000" s="641"/>
      <c r="CQ1000" s="641"/>
      <c r="CR1000" s="641"/>
      <c r="CS1000" s="641"/>
      <c r="CT1000" s="641"/>
      <c r="CU1000" s="641"/>
      <c r="CV1000" s="641"/>
      <c r="CW1000" s="692"/>
      <c r="CX1000" s="692"/>
      <c r="CY1000" s="692"/>
      <c r="CZ1000" s="692"/>
      <c r="DA1000" s="692"/>
      <c r="DB1000" s="692"/>
      <c r="DC1000" s="692"/>
      <c r="DD1000" s="692"/>
      <c r="DE1000" s="692"/>
      <c r="DF1000" s="692"/>
      <c r="DG1000" s="692"/>
      <c r="DH1000" s="692"/>
      <c r="DI1000" s="692"/>
      <c r="DJ1000" s="692"/>
      <c r="DK1000" s="692"/>
      <c r="DL1000" s="692"/>
      <c r="DM1000" s="692"/>
      <c r="DN1000" s="692"/>
      <c r="DO1000" s="692"/>
      <c r="DP1000" s="692"/>
      <c r="DQ1000" s="692"/>
      <c r="DR1000" s="692"/>
      <c r="DS1000" s="692"/>
      <c r="DT1000" s="692"/>
      <c r="DU1000" s="692"/>
      <c r="DV1000" s="692"/>
      <c r="DW1000" s="692"/>
      <c r="DX1000" s="692"/>
      <c r="DY1000" s="692"/>
      <c r="DZ1000" s="692"/>
      <c r="EA1000" s="692"/>
      <c r="EB1000" s="692"/>
      <c r="EC1000" s="692"/>
      <c r="ED1000" s="692"/>
      <c r="EE1000" s="692"/>
      <c r="EF1000" s="692"/>
      <c r="EG1000" s="692"/>
      <c r="EH1000" s="692"/>
      <c r="EI1000" s="692"/>
      <c r="EJ1000" s="692"/>
      <c r="EK1000" s="640"/>
      <c r="EL1000" s="640"/>
      <c r="EM1000" s="640"/>
      <c r="EN1000" s="640"/>
      <c r="EO1000" s="640"/>
      <c r="EP1000" s="640"/>
      <c r="EQ1000" s="640"/>
      <c r="ER1000" s="640"/>
      <c r="ES1000" s="640"/>
      <c r="ET1000" s="640"/>
      <c r="EU1000" s="640"/>
      <c r="EV1000" s="640"/>
      <c r="EW1000" s="640"/>
      <c r="EX1000" s="640"/>
      <c r="EY1000" s="640"/>
    </row>
    <row r="1001" spans="1:155" s="5" customFormat="1" ht="19.899999999999999" customHeight="1">
      <c r="A1001" s="3"/>
      <c r="B1001" s="3"/>
      <c r="E1001" s="128"/>
      <c r="F1001" s="112"/>
      <c r="G1001" s="3"/>
      <c r="H1001" s="1003"/>
      <c r="I1001" s="687"/>
      <c r="J1001" s="687"/>
      <c r="K1001" s="687"/>
      <c r="L1001" s="687"/>
      <c r="M1001" s="687"/>
      <c r="N1001" s="687"/>
      <c r="O1001" s="1004"/>
      <c r="P1001" s="955" t="s">
        <v>442</v>
      </c>
      <c r="Q1001" s="955"/>
      <c r="R1001" s="955"/>
      <c r="S1001" s="955"/>
      <c r="T1001" s="955"/>
      <c r="U1001" s="955"/>
      <c r="V1001" s="955"/>
      <c r="W1001" s="955"/>
      <c r="X1001" s="955"/>
      <c r="Y1001" s="955"/>
      <c r="Z1001" s="996" t="s">
        <v>101</v>
      </c>
      <c r="AA1001" s="997"/>
      <c r="AB1001" s="997"/>
      <c r="AC1001" s="997"/>
      <c r="AD1001" s="997"/>
      <c r="AE1001" s="997"/>
      <c r="AF1001" s="997"/>
      <c r="AG1001" s="997"/>
      <c r="AH1001" s="997"/>
      <c r="AI1001" s="997"/>
      <c r="AJ1001" s="997"/>
      <c r="AK1001" s="997"/>
      <c r="AL1001" s="997"/>
      <c r="AM1001" s="997"/>
      <c r="AN1001" s="997"/>
      <c r="AO1001" s="997"/>
      <c r="AP1001" s="997"/>
      <c r="AQ1001" s="997"/>
      <c r="AR1001" s="997"/>
      <c r="AS1001" s="997"/>
      <c r="AT1001" s="997"/>
      <c r="AU1001" s="997"/>
      <c r="AV1001" s="997"/>
      <c r="AW1001" s="997"/>
      <c r="AX1001" s="997"/>
      <c r="AY1001" s="997"/>
      <c r="AZ1001" s="997"/>
      <c r="BA1001" s="997"/>
      <c r="BB1001" s="997"/>
      <c r="BC1001" s="997"/>
      <c r="BD1001" s="997"/>
      <c r="BE1001" s="997"/>
      <c r="BF1001" s="997"/>
      <c r="BG1001" s="997"/>
      <c r="BH1001" s="997"/>
      <c r="BI1001" s="997"/>
      <c r="BJ1001" s="997"/>
      <c r="BK1001" s="997"/>
      <c r="BL1001" s="997"/>
      <c r="BM1001" s="998"/>
      <c r="BN1001" s="942"/>
      <c r="BO1001" s="943"/>
      <c r="BP1001" s="943"/>
      <c r="BQ1001" s="943"/>
      <c r="BR1001" s="943"/>
      <c r="BS1001" s="943"/>
      <c r="BT1001" s="943"/>
      <c r="BU1001" s="943"/>
      <c r="BV1001" s="943"/>
      <c r="BW1001" s="943"/>
      <c r="BX1001" s="943"/>
      <c r="BY1001" s="943"/>
      <c r="BZ1001" s="943"/>
      <c r="CA1001" s="943"/>
      <c r="CB1001" s="944"/>
      <c r="CE1001" s="687"/>
      <c r="CF1001" s="687"/>
      <c r="CG1001" s="687"/>
      <c r="CH1001" s="687"/>
      <c r="CI1001" s="687"/>
      <c r="CJ1001" s="687"/>
      <c r="CK1001" s="687"/>
      <c r="CL1001" s="687"/>
      <c r="CM1001" s="642"/>
      <c r="CN1001" s="642"/>
      <c r="CO1001" s="642"/>
      <c r="CP1001" s="642"/>
      <c r="CQ1001" s="642"/>
      <c r="CR1001" s="642"/>
      <c r="CS1001" s="642"/>
      <c r="CT1001" s="642"/>
      <c r="CU1001" s="642"/>
      <c r="CV1001" s="642"/>
      <c r="CW1001" s="692"/>
      <c r="CX1001" s="692"/>
      <c r="CY1001" s="692"/>
      <c r="CZ1001" s="692"/>
      <c r="DA1001" s="692"/>
      <c r="DB1001" s="692"/>
      <c r="DC1001" s="692"/>
      <c r="DD1001" s="692"/>
      <c r="DE1001" s="692"/>
      <c r="DF1001" s="692"/>
      <c r="DG1001" s="692"/>
      <c r="DH1001" s="692"/>
      <c r="DI1001" s="692"/>
      <c r="DJ1001" s="692"/>
      <c r="DK1001" s="692"/>
      <c r="DL1001" s="692"/>
      <c r="DM1001" s="692"/>
      <c r="DN1001" s="692"/>
      <c r="DO1001" s="692"/>
      <c r="DP1001" s="692"/>
      <c r="DQ1001" s="692"/>
      <c r="DR1001" s="692"/>
      <c r="DS1001" s="692"/>
      <c r="DT1001" s="692"/>
      <c r="DU1001" s="692"/>
      <c r="DV1001" s="692"/>
      <c r="DW1001" s="692"/>
      <c r="DX1001" s="692"/>
      <c r="DY1001" s="692"/>
      <c r="DZ1001" s="692"/>
      <c r="EA1001" s="692"/>
      <c r="EB1001" s="692"/>
      <c r="EC1001" s="692"/>
      <c r="ED1001" s="692"/>
      <c r="EE1001" s="692"/>
      <c r="EF1001" s="692"/>
      <c r="EG1001" s="692"/>
      <c r="EH1001" s="692"/>
      <c r="EI1001" s="692"/>
      <c r="EJ1001" s="692"/>
      <c r="EK1001" s="640"/>
      <c r="EL1001" s="640"/>
      <c r="EM1001" s="640"/>
      <c r="EN1001" s="640"/>
      <c r="EO1001" s="640"/>
      <c r="EP1001" s="640"/>
      <c r="EQ1001" s="640"/>
      <c r="ER1001" s="640"/>
      <c r="ES1001" s="640"/>
      <c r="ET1001" s="640"/>
      <c r="EU1001" s="640"/>
      <c r="EV1001" s="640"/>
      <c r="EW1001" s="640"/>
      <c r="EX1001" s="640"/>
      <c r="EY1001" s="640"/>
    </row>
    <row r="1002" spans="1:155" s="5" customFormat="1" ht="19.899999999999999" customHeight="1">
      <c r="A1002" s="3"/>
      <c r="B1002" s="3"/>
      <c r="E1002" s="128"/>
      <c r="F1002" s="112"/>
      <c r="G1002" s="3"/>
      <c r="H1002" s="1003"/>
      <c r="I1002" s="687"/>
      <c r="J1002" s="687"/>
      <c r="K1002" s="687"/>
      <c r="L1002" s="687"/>
      <c r="M1002" s="687"/>
      <c r="N1002" s="687"/>
      <c r="O1002" s="1004"/>
      <c r="P1002" s="955" t="s">
        <v>442</v>
      </c>
      <c r="Q1002" s="955"/>
      <c r="R1002" s="955"/>
      <c r="S1002" s="955"/>
      <c r="T1002" s="955"/>
      <c r="U1002" s="955"/>
      <c r="V1002" s="955"/>
      <c r="W1002" s="955"/>
      <c r="X1002" s="955"/>
      <c r="Y1002" s="955"/>
      <c r="Z1002" s="996" t="s">
        <v>826</v>
      </c>
      <c r="AA1002" s="997"/>
      <c r="AB1002" s="997"/>
      <c r="AC1002" s="997"/>
      <c r="AD1002" s="997"/>
      <c r="AE1002" s="997"/>
      <c r="AF1002" s="997"/>
      <c r="AG1002" s="997"/>
      <c r="AH1002" s="997"/>
      <c r="AI1002" s="997"/>
      <c r="AJ1002" s="997"/>
      <c r="AK1002" s="997"/>
      <c r="AL1002" s="997"/>
      <c r="AM1002" s="997"/>
      <c r="AN1002" s="997"/>
      <c r="AO1002" s="997"/>
      <c r="AP1002" s="997"/>
      <c r="AQ1002" s="997"/>
      <c r="AR1002" s="997"/>
      <c r="AS1002" s="997"/>
      <c r="AT1002" s="997"/>
      <c r="AU1002" s="997"/>
      <c r="AV1002" s="997"/>
      <c r="AW1002" s="997"/>
      <c r="AX1002" s="997"/>
      <c r="AY1002" s="997"/>
      <c r="AZ1002" s="997"/>
      <c r="BA1002" s="997"/>
      <c r="BB1002" s="997"/>
      <c r="BC1002" s="997"/>
      <c r="BD1002" s="997"/>
      <c r="BE1002" s="997"/>
      <c r="BF1002" s="997"/>
      <c r="BG1002" s="997"/>
      <c r="BH1002" s="997"/>
      <c r="BI1002" s="997"/>
      <c r="BJ1002" s="997"/>
      <c r="BK1002" s="997"/>
      <c r="BL1002" s="997"/>
      <c r="BM1002" s="998"/>
      <c r="BN1002" s="942"/>
      <c r="BO1002" s="943"/>
      <c r="BP1002" s="943"/>
      <c r="BQ1002" s="943"/>
      <c r="BR1002" s="943"/>
      <c r="BS1002" s="943"/>
      <c r="BT1002" s="943"/>
      <c r="BU1002" s="943"/>
      <c r="BV1002" s="943"/>
      <c r="BW1002" s="943"/>
      <c r="BX1002" s="943"/>
      <c r="BY1002" s="943"/>
      <c r="BZ1002" s="943"/>
      <c r="CA1002" s="943"/>
      <c r="CB1002" s="944"/>
      <c r="CE1002" s="687"/>
      <c r="CF1002" s="687"/>
      <c r="CG1002" s="687"/>
      <c r="CH1002" s="687"/>
      <c r="CI1002" s="687"/>
      <c r="CJ1002" s="687"/>
      <c r="CK1002" s="687"/>
      <c r="CL1002" s="687"/>
      <c r="CM1002" s="642"/>
      <c r="CN1002" s="642"/>
      <c r="CO1002" s="642"/>
      <c r="CP1002" s="642"/>
      <c r="CQ1002" s="642"/>
      <c r="CR1002" s="642"/>
      <c r="CS1002" s="642"/>
      <c r="CT1002" s="642"/>
      <c r="CU1002" s="642"/>
      <c r="CV1002" s="642"/>
      <c r="CW1002" s="692"/>
      <c r="CX1002" s="692"/>
      <c r="CY1002" s="692"/>
      <c r="CZ1002" s="692"/>
      <c r="DA1002" s="692"/>
      <c r="DB1002" s="692"/>
      <c r="DC1002" s="692"/>
      <c r="DD1002" s="692"/>
      <c r="DE1002" s="692"/>
      <c r="DF1002" s="692"/>
      <c r="DG1002" s="692"/>
      <c r="DH1002" s="692"/>
      <c r="DI1002" s="692"/>
      <c r="DJ1002" s="692"/>
      <c r="DK1002" s="692"/>
      <c r="DL1002" s="692"/>
      <c r="DM1002" s="692"/>
      <c r="DN1002" s="692"/>
      <c r="DO1002" s="692"/>
      <c r="DP1002" s="692"/>
      <c r="DQ1002" s="692"/>
      <c r="DR1002" s="692"/>
      <c r="DS1002" s="692"/>
      <c r="DT1002" s="692"/>
      <c r="DU1002" s="692"/>
      <c r="DV1002" s="692"/>
      <c r="DW1002" s="692"/>
      <c r="DX1002" s="692"/>
      <c r="DY1002" s="692"/>
      <c r="DZ1002" s="692"/>
      <c r="EA1002" s="692"/>
      <c r="EB1002" s="692"/>
      <c r="EC1002" s="692"/>
      <c r="ED1002" s="692"/>
      <c r="EE1002" s="692"/>
      <c r="EF1002" s="692"/>
      <c r="EG1002" s="692"/>
      <c r="EH1002" s="692"/>
      <c r="EI1002" s="692"/>
      <c r="EJ1002" s="692"/>
      <c r="EK1002" s="640"/>
      <c r="EL1002" s="640"/>
      <c r="EM1002" s="640"/>
      <c r="EN1002" s="640"/>
      <c r="EO1002" s="640"/>
      <c r="EP1002" s="640"/>
      <c r="EQ1002" s="640"/>
      <c r="ER1002" s="640"/>
      <c r="ES1002" s="640"/>
      <c r="ET1002" s="640"/>
      <c r="EU1002" s="640"/>
      <c r="EV1002" s="640"/>
      <c r="EW1002" s="640"/>
      <c r="EX1002" s="640"/>
      <c r="EY1002" s="640"/>
    </row>
    <row r="1003" spans="1:155" s="5" customFormat="1" ht="19.899999999999999" customHeight="1" thickBot="1">
      <c r="A1003" s="3"/>
      <c r="B1003" s="3"/>
      <c r="E1003" s="128"/>
      <c r="F1003" s="112"/>
      <c r="G1003" s="3"/>
      <c r="H1003" s="1003"/>
      <c r="I1003" s="687"/>
      <c r="J1003" s="687"/>
      <c r="K1003" s="687"/>
      <c r="L1003" s="687"/>
      <c r="M1003" s="687"/>
      <c r="N1003" s="687"/>
      <c r="O1003" s="1004"/>
      <c r="P1003" s="1036" t="s">
        <v>442</v>
      </c>
      <c r="Q1003" s="1037"/>
      <c r="R1003" s="1037"/>
      <c r="S1003" s="1037"/>
      <c r="T1003" s="1037"/>
      <c r="U1003" s="1037"/>
      <c r="V1003" s="1037"/>
      <c r="W1003" s="1037"/>
      <c r="X1003" s="1037"/>
      <c r="Y1003" s="1038"/>
      <c r="Z1003" s="1222" t="s">
        <v>528</v>
      </c>
      <c r="AA1003" s="1223"/>
      <c r="AB1003" s="1223"/>
      <c r="AC1003" s="1223"/>
      <c r="AD1003" s="1223"/>
      <c r="AE1003" s="1223"/>
      <c r="AF1003" s="1223"/>
      <c r="AG1003" s="1223"/>
      <c r="AH1003" s="1223"/>
      <c r="AI1003" s="1223"/>
      <c r="AJ1003" s="1223"/>
      <c r="AK1003" s="1223"/>
      <c r="AL1003" s="1223"/>
      <c r="AM1003" s="1223"/>
      <c r="AN1003" s="1223"/>
      <c r="AO1003" s="1223"/>
      <c r="AP1003" s="1223"/>
      <c r="AQ1003" s="1223"/>
      <c r="AR1003" s="1223"/>
      <c r="AS1003" s="1223"/>
      <c r="AT1003" s="1223"/>
      <c r="AU1003" s="1223"/>
      <c r="AV1003" s="1223"/>
      <c r="AW1003" s="1223"/>
      <c r="AX1003" s="1223"/>
      <c r="AY1003" s="1223"/>
      <c r="AZ1003" s="1223"/>
      <c r="BA1003" s="1223"/>
      <c r="BB1003" s="1223"/>
      <c r="BC1003" s="1223"/>
      <c r="BD1003" s="1223"/>
      <c r="BE1003" s="1223"/>
      <c r="BF1003" s="1223"/>
      <c r="BG1003" s="1223"/>
      <c r="BH1003" s="1223"/>
      <c r="BI1003" s="1223"/>
      <c r="BJ1003" s="1223"/>
      <c r="BK1003" s="1223"/>
      <c r="BL1003" s="1223"/>
      <c r="BM1003" s="1224"/>
      <c r="BN1003" s="956"/>
      <c r="BO1003" s="957"/>
      <c r="BP1003" s="957"/>
      <c r="BQ1003" s="957"/>
      <c r="BR1003" s="957"/>
      <c r="BS1003" s="957"/>
      <c r="BT1003" s="957"/>
      <c r="BU1003" s="957"/>
      <c r="BV1003" s="957"/>
      <c r="BW1003" s="957"/>
      <c r="BX1003" s="957"/>
      <c r="BY1003" s="957"/>
      <c r="BZ1003" s="957"/>
      <c r="CA1003" s="957"/>
      <c r="CB1003" s="958"/>
      <c r="CE1003" s="687"/>
      <c r="CF1003" s="687"/>
      <c r="CG1003" s="687"/>
      <c r="CH1003" s="687"/>
      <c r="CI1003" s="687"/>
      <c r="CJ1003" s="687"/>
      <c r="CK1003" s="687"/>
      <c r="CL1003" s="687"/>
      <c r="CM1003" s="689"/>
      <c r="CN1003" s="689"/>
      <c r="CO1003" s="689"/>
      <c r="CP1003" s="689"/>
      <c r="CQ1003" s="689"/>
      <c r="CR1003" s="689"/>
      <c r="CS1003" s="689"/>
      <c r="CT1003" s="689"/>
      <c r="CU1003" s="689"/>
      <c r="CV1003" s="689"/>
      <c r="CW1003" s="692"/>
      <c r="CX1003" s="692"/>
      <c r="CY1003" s="692"/>
      <c r="CZ1003" s="692"/>
      <c r="DA1003" s="692"/>
      <c r="DB1003" s="692"/>
      <c r="DC1003" s="692"/>
      <c r="DD1003" s="692"/>
      <c r="DE1003" s="692"/>
      <c r="DF1003" s="692"/>
      <c r="DG1003" s="692"/>
      <c r="DH1003" s="692"/>
      <c r="DI1003" s="692"/>
      <c r="DJ1003" s="692"/>
      <c r="DK1003" s="692"/>
      <c r="DL1003" s="692"/>
      <c r="DM1003" s="692"/>
      <c r="DN1003" s="692"/>
      <c r="DO1003" s="692"/>
      <c r="DP1003" s="692"/>
      <c r="DQ1003" s="692"/>
      <c r="DR1003" s="692"/>
      <c r="DS1003" s="692"/>
      <c r="DT1003" s="692"/>
      <c r="DU1003" s="692"/>
      <c r="DV1003" s="692"/>
      <c r="DW1003" s="692"/>
      <c r="DX1003" s="692"/>
      <c r="DY1003" s="692"/>
      <c r="DZ1003" s="692"/>
      <c r="EA1003" s="692"/>
      <c r="EB1003" s="692"/>
      <c r="EC1003" s="692"/>
      <c r="ED1003" s="692"/>
      <c r="EE1003" s="692"/>
      <c r="EF1003" s="692"/>
      <c r="EG1003" s="692"/>
      <c r="EH1003" s="692"/>
      <c r="EI1003" s="692"/>
      <c r="EJ1003" s="692"/>
      <c r="EK1003" s="640"/>
      <c r="EL1003" s="640"/>
      <c r="EM1003" s="640"/>
      <c r="EN1003" s="640"/>
      <c r="EO1003" s="640"/>
      <c r="EP1003" s="640"/>
      <c r="EQ1003" s="640"/>
      <c r="ER1003" s="640"/>
      <c r="ES1003" s="640"/>
      <c r="ET1003" s="640"/>
      <c r="EU1003" s="640"/>
      <c r="EV1003" s="640"/>
      <c r="EW1003" s="640"/>
      <c r="EX1003" s="640"/>
      <c r="EY1003" s="640"/>
    </row>
    <row r="1004" spans="1:155" s="5" customFormat="1" ht="19.899999999999999" customHeight="1" thickTop="1" thickBot="1">
      <c r="A1004" s="3"/>
      <c r="B1004" s="3"/>
      <c r="E1004" s="128"/>
      <c r="F1004" s="112"/>
      <c r="G1004" s="3"/>
      <c r="H1004" s="1005"/>
      <c r="I1004" s="1006"/>
      <c r="J1004" s="1006"/>
      <c r="K1004" s="1006"/>
      <c r="L1004" s="1006"/>
      <c r="M1004" s="1006"/>
      <c r="N1004" s="1006"/>
      <c r="O1004" s="1007"/>
      <c r="P1004" s="959"/>
      <c r="Q1004" s="960"/>
      <c r="R1004" s="960"/>
      <c r="S1004" s="960"/>
      <c r="T1004" s="960"/>
      <c r="U1004" s="960"/>
      <c r="V1004" s="960"/>
      <c r="W1004" s="960"/>
      <c r="X1004" s="960"/>
      <c r="Y1004" s="960"/>
      <c r="Z1004" s="960"/>
      <c r="AA1004" s="960"/>
      <c r="AB1004" s="960"/>
      <c r="AC1004" s="960"/>
      <c r="AD1004" s="960"/>
      <c r="AE1004" s="960"/>
      <c r="AF1004" s="960"/>
      <c r="AG1004" s="960"/>
      <c r="AH1004" s="960"/>
      <c r="AI1004" s="960"/>
      <c r="AJ1004" s="960"/>
      <c r="AK1004" s="960"/>
      <c r="AL1004" s="960"/>
      <c r="AM1004" s="960"/>
      <c r="AN1004" s="960"/>
      <c r="AO1004" s="960"/>
      <c r="AP1004" s="960"/>
      <c r="AQ1004" s="960"/>
      <c r="AR1004" s="960"/>
      <c r="AS1004" s="960"/>
      <c r="AT1004" s="960"/>
      <c r="AU1004" s="960"/>
      <c r="AV1004" s="960"/>
      <c r="AW1004" s="960"/>
      <c r="AX1004" s="960"/>
      <c r="AY1004" s="960"/>
      <c r="AZ1004" s="960"/>
      <c r="BA1004" s="960"/>
      <c r="BB1004" s="960"/>
      <c r="BC1004" s="960"/>
      <c r="BD1004" s="960"/>
      <c r="BE1004" s="960"/>
      <c r="BF1004" s="960"/>
      <c r="BG1004" s="960"/>
      <c r="BH1004" s="960"/>
      <c r="BI1004" s="960"/>
      <c r="BJ1004" s="960"/>
      <c r="BK1004" s="960"/>
      <c r="BL1004" s="960"/>
      <c r="BM1004" s="961"/>
      <c r="BN1004" s="143"/>
      <c r="BO1004" s="142"/>
      <c r="BP1004" s="962" t="s">
        <v>90</v>
      </c>
      <c r="BQ1004" s="962"/>
      <c r="BR1004" s="962"/>
      <c r="BS1004" s="962"/>
      <c r="BT1004" s="962"/>
      <c r="BU1004" s="963"/>
      <c r="BV1004" s="963"/>
      <c r="BW1004" s="963"/>
      <c r="BX1004" s="963"/>
      <c r="BY1004" s="962" t="s">
        <v>89</v>
      </c>
      <c r="BZ1004" s="962"/>
      <c r="CA1004" s="962"/>
      <c r="CB1004" s="141"/>
      <c r="CE1004" s="687"/>
      <c r="CF1004" s="687"/>
      <c r="CG1004" s="687"/>
      <c r="CH1004" s="687"/>
      <c r="CI1004" s="687"/>
      <c r="CJ1004" s="687"/>
      <c r="CK1004" s="687"/>
      <c r="CL1004" s="687"/>
      <c r="CM1004" s="690"/>
      <c r="CN1004" s="690"/>
      <c r="CO1004" s="690"/>
      <c r="CP1004" s="690"/>
      <c r="CQ1004" s="690"/>
      <c r="CR1004" s="690"/>
      <c r="CS1004" s="690"/>
      <c r="CT1004" s="690"/>
      <c r="CU1004" s="690"/>
      <c r="CV1004" s="690"/>
      <c r="CW1004" s="690"/>
      <c r="CX1004" s="690"/>
      <c r="CY1004" s="690"/>
      <c r="CZ1004" s="690"/>
      <c r="DA1004" s="690"/>
      <c r="DB1004" s="690"/>
      <c r="DC1004" s="690"/>
      <c r="DD1004" s="690"/>
      <c r="DE1004" s="690"/>
      <c r="DF1004" s="690"/>
      <c r="DG1004" s="690"/>
      <c r="DH1004" s="690"/>
      <c r="DI1004" s="690"/>
      <c r="DJ1004" s="690"/>
      <c r="DK1004" s="690"/>
      <c r="DL1004" s="690"/>
      <c r="DM1004" s="690"/>
      <c r="DN1004" s="690"/>
      <c r="DO1004" s="690"/>
      <c r="DP1004" s="690"/>
      <c r="DQ1004" s="690"/>
      <c r="DR1004" s="690"/>
      <c r="DS1004" s="690"/>
      <c r="DT1004" s="690"/>
      <c r="DU1004" s="690"/>
      <c r="DV1004" s="690"/>
      <c r="DW1004" s="690"/>
      <c r="DX1004" s="690"/>
      <c r="DY1004" s="690"/>
      <c r="DZ1004" s="690"/>
      <c r="EA1004" s="690"/>
      <c r="EB1004" s="690"/>
      <c r="EC1004" s="690"/>
      <c r="ED1004" s="690"/>
      <c r="EE1004" s="690"/>
      <c r="EF1004" s="690"/>
      <c r="EG1004" s="690"/>
      <c r="EH1004" s="690"/>
      <c r="EI1004" s="690"/>
      <c r="EJ1004" s="690"/>
      <c r="EK1004" s="134"/>
      <c r="EL1004" s="134"/>
      <c r="EM1004" s="691"/>
      <c r="EN1004" s="691"/>
      <c r="EO1004" s="691"/>
      <c r="EP1004" s="691"/>
      <c r="EQ1004" s="691"/>
      <c r="ER1004" s="640"/>
      <c r="ES1004" s="640"/>
      <c r="ET1004" s="640"/>
      <c r="EU1004" s="640"/>
      <c r="EV1004" s="691"/>
      <c r="EW1004" s="691"/>
      <c r="EX1004" s="691"/>
      <c r="EY1004" s="134"/>
    </row>
    <row r="1005" spans="1:155" s="5" customFormat="1" ht="18.75" customHeight="1" thickBot="1">
      <c r="A1005" s="3"/>
      <c r="B1005" s="3"/>
      <c r="E1005" s="128"/>
      <c r="F1005" s="112"/>
      <c r="G1005" s="3"/>
      <c r="H1005" s="145"/>
      <c r="I1005" s="145"/>
      <c r="J1005" s="145"/>
      <c r="K1005" s="145"/>
      <c r="L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5"/>
      <c r="AN1005" s="145"/>
      <c r="AO1005" s="145"/>
      <c r="AP1005" s="145"/>
      <c r="AQ1005" s="145"/>
      <c r="AR1005" s="145"/>
      <c r="AS1005" s="145"/>
      <c r="AT1005" s="145"/>
      <c r="AU1005" s="145"/>
      <c r="CV1005" s="145"/>
      <c r="CW1005" s="145"/>
      <c r="CX1005" s="145"/>
      <c r="CY1005" s="145"/>
      <c r="CZ1005" s="145"/>
      <c r="DA1005" s="145"/>
      <c r="DB1005" s="145"/>
      <c r="DC1005" s="145"/>
      <c r="DD1005" s="145"/>
      <c r="DE1005" s="145"/>
      <c r="DF1005" s="145"/>
      <c r="DG1005" s="145"/>
      <c r="DH1005" s="145"/>
      <c r="DI1005" s="145"/>
      <c r="DJ1005" s="145"/>
    </row>
    <row r="1006" spans="1:155" s="5" customFormat="1" ht="18.75" customHeight="1" thickBot="1">
      <c r="A1006" s="3"/>
      <c r="B1006" s="3"/>
      <c r="E1006" s="128"/>
      <c r="F1006" s="112"/>
      <c r="G1006" s="3"/>
      <c r="H1006" s="1000" t="s">
        <v>39</v>
      </c>
      <c r="I1006" s="1001"/>
      <c r="J1006" s="1001"/>
      <c r="K1006" s="1001"/>
      <c r="L1006" s="1001"/>
      <c r="M1006" s="1001"/>
      <c r="N1006" s="1001"/>
      <c r="O1006" s="1002"/>
      <c r="P1006" s="1022" t="s">
        <v>80</v>
      </c>
      <c r="Q1006" s="1023"/>
      <c r="R1006" s="1023"/>
      <c r="S1006" s="1023"/>
      <c r="T1006" s="1023"/>
      <c r="U1006" s="1023"/>
      <c r="V1006" s="1023"/>
      <c r="W1006" s="1023"/>
      <c r="X1006" s="1023"/>
      <c r="Y1006" s="1023"/>
      <c r="Z1006" s="1023"/>
      <c r="AA1006" s="1023"/>
      <c r="AB1006" s="1023"/>
      <c r="AC1006" s="1023"/>
      <c r="AD1006" s="1023"/>
      <c r="AE1006" s="1023"/>
      <c r="AF1006" s="1023"/>
      <c r="AG1006" s="1023"/>
      <c r="AH1006" s="1023"/>
      <c r="AI1006" s="1023"/>
      <c r="AJ1006" s="1023"/>
      <c r="AK1006" s="1023"/>
      <c r="AL1006" s="1023"/>
      <c r="AM1006" s="1023"/>
      <c r="AN1006" s="1023"/>
      <c r="AO1006" s="1023"/>
      <c r="AP1006" s="1023"/>
      <c r="AQ1006" s="1023"/>
      <c r="AR1006" s="1023"/>
      <c r="AS1006" s="1023"/>
      <c r="AT1006" s="1023"/>
      <c r="AU1006" s="1023"/>
      <c r="AV1006" s="1023"/>
      <c r="AW1006" s="1023"/>
      <c r="AX1006" s="1023"/>
      <c r="AY1006" s="1023"/>
      <c r="AZ1006" s="1023"/>
      <c r="BA1006" s="1023"/>
      <c r="BB1006" s="1023"/>
      <c r="BC1006" s="1023"/>
      <c r="BD1006" s="1023"/>
      <c r="BE1006" s="1023"/>
      <c r="BF1006" s="1023"/>
      <c r="BG1006" s="1023"/>
      <c r="BH1006" s="1023"/>
      <c r="BI1006" s="1023"/>
      <c r="BJ1006" s="1023"/>
      <c r="BK1006" s="1023"/>
      <c r="BL1006" s="1023"/>
      <c r="BM1006" s="1024"/>
      <c r="BN1006" s="1022" t="s">
        <v>96</v>
      </c>
      <c r="BO1006" s="1023"/>
      <c r="BP1006" s="1023"/>
      <c r="BQ1006" s="1023"/>
      <c r="BR1006" s="1023"/>
      <c r="BS1006" s="1023"/>
      <c r="BT1006" s="1023"/>
      <c r="BU1006" s="1023"/>
      <c r="BV1006" s="1023"/>
      <c r="BW1006" s="1023"/>
      <c r="BX1006" s="1023"/>
      <c r="BY1006" s="1023"/>
      <c r="BZ1006" s="1023"/>
      <c r="CA1006" s="1023"/>
      <c r="CB1006" s="1024"/>
      <c r="CE1006" s="687"/>
      <c r="CF1006" s="687"/>
      <c r="CG1006" s="687"/>
      <c r="CH1006" s="687"/>
      <c r="CI1006" s="687"/>
      <c r="CJ1006" s="687"/>
      <c r="CK1006" s="687"/>
      <c r="CL1006" s="687"/>
      <c r="CM1006" s="688"/>
      <c r="CN1006" s="688"/>
      <c r="CO1006" s="688"/>
      <c r="CP1006" s="688"/>
      <c r="CQ1006" s="688"/>
      <c r="CR1006" s="688"/>
      <c r="CS1006" s="688"/>
      <c r="CT1006" s="688"/>
      <c r="CU1006" s="688"/>
      <c r="CV1006" s="688"/>
      <c r="CW1006" s="688"/>
      <c r="CX1006" s="688"/>
      <c r="CY1006" s="688"/>
      <c r="CZ1006" s="688"/>
      <c r="DA1006" s="688"/>
      <c r="DB1006" s="688"/>
      <c r="DC1006" s="688"/>
      <c r="DD1006" s="688"/>
      <c r="DE1006" s="688"/>
      <c r="DF1006" s="688"/>
      <c r="DG1006" s="688"/>
      <c r="DH1006" s="688"/>
      <c r="DI1006" s="688"/>
      <c r="DJ1006" s="688"/>
      <c r="DK1006" s="688"/>
      <c r="DL1006" s="688"/>
      <c r="DM1006" s="688"/>
      <c r="DN1006" s="688"/>
      <c r="DO1006" s="688"/>
      <c r="DP1006" s="688"/>
      <c r="DQ1006" s="688"/>
      <c r="DR1006" s="688"/>
      <c r="DS1006" s="688"/>
      <c r="DT1006" s="688"/>
      <c r="DU1006" s="688"/>
      <c r="DV1006" s="688"/>
      <c r="DW1006" s="688"/>
      <c r="DX1006" s="688"/>
      <c r="DY1006" s="688"/>
      <c r="DZ1006" s="688"/>
      <c r="EA1006" s="688"/>
      <c r="EB1006" s="688"/>
      <c r="EC1006" s="688"/>
      <c r="ED1006" s="688"/>
      <c r="EE1006" s="688"/>
      <c r="EF1006" s="688"/>
      <c r="EG1006" s="688"/>
      <c r="EH1006" s="688"/>
      <c r="EI1006" s="688"/>
      <c r="EJ1006" s="688"/>
      <c r="EK1006" s="688"/>
      <c r="EL1006" s="688"/>
      <c r="EM1006" s="688"/>
      <c r="EN1006" s="688"/>
      <c r="EO1006" s="688"/>
      <c r="EP1006" s="688"/>
      <c r="EQ1006" s="688"/>
      <c r="ER1006" s="688"/>
      <c r="ES1006" s="688"/>
      <c r="ET1006" s="688"/>
      <c r="EU1006" s="688"/>
      <c r="EV1006" s="688"/>
      <c r="EW1006" s="688"/>
      <c r="EX1006" s="688"/>
      <c r="EY1006" s="688"/>
    </row>
    <row r="1007" spans="1:155" s="5" customFormat="1" ht="18.75" customHeight="1" thickBot="1">
      <c r="A1007" s="3"/>
      <c r="B1007" s="3"/>
      <c r="E1007" s="128"/>
      <c r="F1007" s="112"/>
      <c r="G1007" s="3"/>
      <c r="H1007" s="1003"/>
      <c r="I1007" s="687"/>
      <c r="J1007" s="687"/>
      <c r="K1007" s="687"/>
      <c r="L1007" s="687"/>
      <c r="M1007" s="687"/>
      <c r="N1007" s="687"/>
      <c r="O1007" s="1004"/>
      <c r="P1007" s="1022"/>
      <c r="Q1007" s="1023"/>
      <c r="R1007" s="1023"/>
      <c r="S1007" s="1023"/>
      <c r="T1007" s="1023"/>
      <c r="U1007" s="1023"/>
      <c r="V1007" s="1023"/>
      <c r="W1007" s="1023"/>
      <c r="X1007" s="1023"/>
      <c r="Y1007" s="1023"/>
      <c r="Z1007" s="1023"/>
      <c r="AA1007" s="1023"/>
      <c r="AB1007" s="1023"/>
      <c r="AC1007" s="1023"/>
      <c r="AD1007" s="1023"/>
      <c r="AE1007" s="1023"/>
      <c r="AF1007" s="1023"/>
      <c r="AG1007" s="1023"/>
      <c r="AH1007" s="1023"/>
      <c r="AI1007" s="1023"/>
      <c r="AJ1007" s="1023"/>
      <c r="AK1007" s="1023"/>
      <c r="AL1007" s="1023"/>
      <c r="AM1007" s="1023"/>
      <c r="AN1007" s="1023"/>
      <c r="AO1007" s="1023"/>
      <c r="AP1007" s="1023"/>
      <c r="AQ1007" s="1023"/>
      <c r="AR1007" s="1023"/>
      <c r="AS1007" s="1023"/>
      <c r="AT1007" s="1023"/>
      <c r="AU1007" s="1023"/>
      <c r="AV1007" s="1023"/>
      <c r="AW1007" s="1023"/>
      <c r="AX1007" s="1023"/>
      <c r="AY1007" s="1023"/>
      <c r="AZ1007" s="1023"/>
      <c r="BA1007" s="1023"/>
      <c r="BB1007" s="1023"/>
      <c r="BC1007" s="1023"/>
      <c r="BD1007" s="1023"/>
      <c r="BE1007" s="1023"/>
      <c r="BF1007" s="1023"/>
      <c r="BG1007" s="1023"/>
      <c r="BH1007" s="1023"/>
      <c r="BI1007" s="1023"/>
      <c r="BJ1007" s="1023"/>
      <c r="BK1007" s="1023"/>
      <c r="BL1007" s="1023"/>
      <c r="BM1007" s="1024"/>
      <c r="BN1007" s="1022"/>
      <c r="BO1007" s="1023"/>
      <c r="BP1007" s="1023"/>
      <c r="BQ1007" s="1023"/>
      <c r="BR1007" s="1023"/>
      <c r="BS1007" s="1023"/>
      <c r="BT1007" s="1023"/>
      <c r="BU1007" s="1023"/>
      <c r="BV1007" s="1023"/>
      <c r="BW1007" s="1023"/>
      <c r="BX1007" s="1023"/>
      <c r="BY1007" s="1023"/>
      <c r="BZ1007" s="1023"/>
      <c r="CA1007" s="1023"/>
      <c r="CB1007" s="1024"/>
      <c r="CE1007" s="687"/>
      <c r="CF1007" s="687"/>
      <c r="CG1007" s="687"/>
      <c r="CH1007" s="687"/>
      <c r="CI1007" s="687"/>
      <c r="CJ1007" s="687"/>
      <c r="CK1007" s="687"/>
      <c r="CL1007" s="687"/>
      <c r="CM1007" s="688"/>
      <c r="CN1007" s="688"/>
      <c r="CO1007" s="688"/>
      <c r="CP1007" s="688"/>
      <c r="CQ1007" s="688"/>
      <c r="CR1007" s="688"/>
      <c r="CS1007" s="688"/>
      <c r="CT1007" s="688"/>
      <c r="CU1007" s="688"/>
      <c r="CV1007" s="688"/>
      <c r="CW1007" s="688"/>
      <c r="CX1007" s="688"/>
      <c r="CY1007" s="688"/>
      <c r="CZ1007" s="688"/>
      <c r="DA1007" s="688"/>
      <c r="DB1007" s="688"/>
      <c r="DC1007" s="688"/>
      <c r="DD1007" s="688"/>
      <c r="DE1007" s="688"/>
      <c r="DF1007" s="688"/>
      <c r="DG1007" s="688"/>
      <c r="DH1007" s="688"/>
      <c r="DI1007" s="688"/>
      <c r="DJ1007" s="688"/>
      <c r="DK1007" s="688"/>
      <c r="DL1007" s="688"/>
      <c r="DM1007" s="688"/>
      <c r="DN1007" s="688"/>
      <c r="DO1007" s="688"/>
      <c r="DP1007" s="688"/>
      <c r="DQ1007" s="688"/>
      <c r="DR1007" s="688"/>
      <c r="DS1007" s="688"/>
      <c r="DT1007" s="688"/>
      <c r="DU1007" s="688"/>
      <c r="DV1007" s="688"/>
      <c r="DW1007" s="688"/>
      <c r="DX1007" s="688"/>
      <c r="DY1007" s="688"/>
      <c r="DZ1007" s="688"/>
      <c r="EA1007" s="688"/>
      <c r="EB1007" s="688"/>
      <c r="EC1007" s="688"/>
      <c r="ED1007" s="688"/>
      <c r="EE1007" s="688"/>
      <c r="EF1007" s="688"/>
      <c r="EG1007" s="688"/>
      <c r="EH1007" s="688"/>
      <c r="EI1007" s="688"/>
      <c r="EJ1007" s="688"/>
      <c r="EK1007" s="688"/>
      <c r="EL1007" s="688"/>
      <c r="EM1007" s="688"/>
      <c r="EN1007" s="688"/>
      <c r="EO1007" s="688"/>
      <c r="EP1007" s="688"/>
      <c r="EQ1007" s="688"/>
      <c r="ER1007" s="688"/>
      <c r="ES1007" s="688"/>
      <c r="ET1007" s="688"/>
      <c r="EU1007" s="688"/>
      <c r="EV1007" s="688"/>
      <c r="EW1007" s="688"/>
      <c r="EX1007" s="688"/>
      <c r="EY1007" s="688"/>
    </row>
    <row r="1008" spans="1:155" s="5" customFormat="1" ht="19.899999999999999" customHeight="1" thickBot="1">
      <c r="A1008" s="3"/>
      <c r="B1008" s="3"/>
      <c r="E1008" s="128"/>
      <c r="F1008" s="112"/>
      <c r="G1008" s="3"/>
      <c r="H1008" s="1003"/>
      <c r="I1008" s="687"/>
      <c r="J1008" s="687"/>
      <c r="K1008" s="687"/>
      <c r="L1008" s="687"/>
      <c r="M1008" s="687"/>
      <c r="N1008" s="687"/>
      <c r="O1008" s="1004"/>
      <c r="P1008" s="1030" t="s">
        <v>95</v>
      </c>
      <c r="Q1008" s="1031"/>
      <c r="R1008" s="1031"/>
      <c r="S1008" s="1031"/>
      <c r="T1008" s="1031"/>
      <c r="U1008" s="1031"/>
      <c r="V1008" s="1031"/>
      <c r="W1008" s="1031"/>
      <c r="X1008" s="1031"/>
      <c r="Y1008" s="1031"/>
      <c r="Z1008" s="1031"/>
      <c r="AA1008" s="1031"/>
      <c r="AB1008" s="1031"/>
      <c r="AC1008" s="1031"/>
      <c r="AD1008" s="1031"/>
      <c r="AE1008" s="1031"/>
      <c r="AF1008" s="1031"/>
      <c r="AG1008" s="1031"/>
      <c r="AH1008" s="1031"/>
      <c r="AI1008" s="1031"/>
      <c r="AJ1008" s="1031"/>
      <c r="AK1008" s="1031"/>
      <c r="AL1008" s="1031"/>
      <c r="AM1008" s="1031"/>
      <c r="AN1008" s="1031"/>
      <c r="AO1008" s="1031"/>
      <c r="AP1008" s="1031"/>
      <c r="AQ1008" s="1031"/>
      <c r="AR1008" s="1031"/>
      <c r="AS1008" s="1031"/>
      <c r="AT1008" s="1031"/>
      <c r="AU1008" s="1031"/>
      <c r="AV1008" s="1031"/>
      <c r="AW1008" s="1031"/>
      <c r="AX1008" s="1031"/>
      <c r="AY1008" s="1031"/>
      <c r="AZ1008" s="1031"/>
      <c r="BA1008" s="1031"/>
      <c r="BB1008" s="1031"/>
      <c r="BC1008" s="1031"/>
      <c r="BD1008" s="1031"/>
      <c r="BE1008" s="1031"/>
      <c r="BF1008" s="1031"/>
      <c r="BG1008" s="1031"/>
      <c r="BH1008" s="1031"/>
      <c r="BI1008" s="1031"/>
      <c r="BJ1008" s="1031"/>
      <c r="BK1008" s="1031"/>
      <c r="BL1008" s="1031"/>
      <c r="BM1008" s="1032"/>
      <c r="BN1008" s="920"/>
      <c r="BO1008" s="921"/>
      <c r="BP1008" s="921"/>
      <c r="BQ1008" s="921"/>
      <c r="BR1008" s="921"/>
      <c r="BS1008" s="921"/>
      <c r="BT1008" s="921"/>
      <c r="BU1008" s="921"/>
      <c r="BV1008" s="921"/>
      <c r="BW1008" s="921"/>
      <c r="BX1008" s="921"/>
      <c r="BY1008" s="921"/>
      <c r="BZ1008" s="921"/>
      <c r="CA1008" s="921"/>
      <c r="CB1008" s="922"/>
      <c r="CE1008" s="687"/>
      <c r="CF1008" s="687"/>
      <c r="CG1008" s="687"/>
      <c r="CH1008" s="687"/>
      <c r="CI1008" s="687"/>
      <c r="CJ1008" s="687"/>
      <c r="CK1008" s="687"/>
      <c r="CL1008" s="687"/>
      <c r="CM1008" s="636"/>
      <c r="CN1008" s="636"/>
      <c r="CO1008" s="636"/>
      <c r="CP1008" s="636"/>
      <c r="CQ1008" s="636"/>
      <c r="CR1008" s="636"/>
      <c r="CS1008" s="636"/>
      <c r="CT1008" s="636"/>
      <c r="CU1008" s="636"/>
      <c r="CV1008" s="636"/>
      <c r="CW1008" s="636"/>
      <c r="CX1008" s="636"/>
      <c r="CY1008" s="636"/>
      <c r="CZ1008" s="636"/>
      <c r="DA1008" s="636"/>
      <c r="DB1008" s="636"/>
      <c r="DC1008" s="636"/>
      <c r="DD1008" s="636"/>
      <c r="DE1008" s="636"/>
      <c r="DF1008" s="636"/>
      <c r="DG1008" s="636"/>
      <c r="DH1008" s="636"/>
      <c r="DI1008" s="636"/>
      <c r="DJ1008" s="636"/>
      <c r="DK1008" s="636"/>
      <c r="DL1008" s="636"/>
      <c r="DM1008" s="636"/>
      <c r="DN1008" s="636"/>
      <c r="DO1008" s="636"/>
      <c r="DP1008" s="636"/>
      <c r="DQ1008" s="636"/>
      <c r="DR1008" s="636"/>
      <c r="DS1008" s="636"/>
      <c r="DT1008" s="636"/>
      <c r="DU1008" s="636"/>
      <c r="DV1008" s="636"/>
      <c r="DW1008" s="636"/>
      <c r="DX1008" s="636"/>
      <c r="DY1008" s="636"/>
      <c r="DZ1008" s="636"/>
      <c r="EA1008" s="636"/>
      <c r="EB1008" s="636"/>
      <c r="EC1008" s="636"/>
      <c r="ED1008" s="636"/>
      <c r="EE1008" s="636"/>
      <c r="EF1008" s="636"/>
      <c r="EG1008" s="636"/>
      <c r="EH1008" s="636"/>
      <c r="EI1008" s="636"/>
      <c r="EJ1008" s="636"/>
      <c r="EK1008" s="637"/>
      <c r="EL1008" s="637"/>
      <c r="EM1008" s="637"/>
      <c r="EN1008" s="637"/>
      <c r="EO1008" s="637"/>
      <c r="EP1008" s="637"/>
      <c r="EQ1008" s="637"/>
      <c r="ER1008" s="637"/>
      <c r="ES1008" s="637"/>
      <c r="ET1008" s="637"/>
      <c r="EU1008" s="637"/>
      <c r="EV1008" s="637"/>
      <c r="EW1008" s="637"/>
      <c r="EX1008" s="637"/>
      <c r="EY1008" s="637"/>
    </row>
    <row r="1009" spans="1:155" s="5" customFormat="1" ht="19.899999999999999" customHeight="1">
      <c r="A1009" s="3"/>
      <c r="B1009" s="3"/>
      <c r="E1009" s="128"/>
      <c r="F1009" s="112"/>
      <c r="G1009" s="3"/>
      <c r="H1009" s="1003"/>
      <c r="I1009" s="687"/>
      <c r="J1009" s="687"/>
      <c r="K1009" s="687"/>
      <c r="L1009" s="687"/>
      <c r="M1009" s="687"/>
      <c r="N1009" s="687"/>
      <c r="O1009" s="1004"/>
      <c r="P1009" s="1039" t="s">
        <v>441</v>
      </c>
      <c r="Q1009" s="1040"/>
      <c r="R1009" s="1040"/>
      <c r="S1009" s="1040"/>
      <c r="T1009" s="1040"/>
      <c r="U1009" s="1040"/>
      <c r="V1009" s="1040"/>
      <c r="W1009" s="1040"/>
      <c r="X1009" s="1040"/>
      <c r="Y1009" s="1041"/>
      <c r="Z1009" s="1204" t="s">
        <v>27</v>
      </c>
      <c r="AA1009" s="1205"/>
      <c r="AB1009" s="1205"/>
      <c r="AC1009" s="1205"/>
      <c r="AD1009" s="1205"/>
      <c r="AE1009" s="1205"/>
      <c r="AF1009" s="1205"/>
      <c r="AG1009" s="1205"/>
      <c r="AH1009" s="1205"/>
      <c r="AI1009" s="1205"/>
      <c r="AJ1009" s="1205"/>
      <c r="AK1009" s="1205"/>
      <c r="AL1009" s="1205"/>
      <c r="AM1009" s="1205"/>
      <c r="AN1009" s="1205"/>
      <c r="AO1009" s="1205"/>
      <c r="AP1009" s="1205"/>
      <c r="AQ1009" s="1205"/>
      <c r="AR1009" s="1205"/>
      <c r="AS1009" s="1205"/>
      <c r="AT1009" s="1205"/>
      <c r="AU1009" s="1205"/>
      <c r="AV1009" s="1205"/>
      <c r="AW1009" s="1205"/>
      <c r="AX1009" s="1205"/>
      <c r="AY1009" s="1205"/>
      <c r="AZ1009" s="1205"/>
      <c r="BA1009" s="1205"/>
      <c r="BB1009" s="1205"/>
      <c r="BC1009" s="1205"/>
      <c r="BD1009" s="1205"/>
      <c r="BE1009" s="1205"/>
      <c r="BF1009" s="1205"/>
      <c r="BG1009" s="1205"/>
      <c r="BH1009" s="1205"/>
      <c r="BI1009" s="1205"/>
      <c r="BJ1009" s="1205"/>
      <c r="BK1009" s="1205"/>
      <c r="BL1009" s="1205"/>
      <c r="BM1009" s="1206"/>
      <c r="BN1009" s="935"/>
      <c r="BO1009" s="936"/>
      <c r="BP1009" s="936"/>
      <c r="BQ1009" s="936"/>
      <c r="BR1009" s="936"/>
      <c r="BS1009" s="936"/>
      <c r="BT1009" s="936"/>
      <c r="BU1009" s="936"/>
      <c r="BV1009" s="936"/>
      <c r="BW1009" s="936"/>
      <c r="BX1009" s="936"/>
      <c r="BY1009" s="936"/>
      <c r="BZ1009" s="936"/>
      <c r="CA1009" s="936"/>
      <c r="CB1009" s="937"/>
      <c r="CE1009" s="687"/>
      <c r="CF1009" s="687"/>
      <c r="CG1009" s="687"/>
      <c r="CH1009" s="687"/>
      <c r="CI1009" s="687"/>
      <c r="CJ1009" s="687"/>
      <c r="CK1009" s="687"/>
      <c r="CL1009" s="687"/>
      <c r="CM1009" s="641"/>
      <c r="CN1009" s="641"/>
      <c r="CO1009" s="641"/>
      <c r="CP1009" s="641"/>
      <c r="CQ1009" s="641"/>
      <c r="CR1009" s="641"/>
      <c r="CS1009" s="641"/>
      <c r="CT1009" s="641"/>
      <c r="CU1009" s="641"/>
      <c r="CV1009" s="641"/>
      <c r="CW1009" s="692"/>
      <c r="CX1009" s="692"/>
      <c r="CY1009" s="692"/>
      <c r="CZ1009" s="692"/>
      <c r="DA1009" s="692"/>
      <c r="DB1009" s="692"/>
      <c r="DC1009" s="692"/>
      <c r="DD1009" s="692"/>
      <c r="DE1009" s="692"/>
      <c r="DF1009" s="692"/>
      <c r="DG1009" s="692"/>
      <c r="DH1009" s="692"/>
      <c r="DI1009" s="692"/>
      <c r="DJ1009" s="692"/>
      <c r="DK1009" s="692"/>
      <c r="DL1009" s="692"/>
      <c r="DM1009" s="692"/>
      <c r="DN1009" s="692"/>
      <c r="DO1009" s="692"/>
      <c r="DP1009" s="692"/>
      <c r="DQ1009" s="692"/>
      <c r="DR1009" s="692"/>
      <c r="DS1009" s="692"/>
      <c r="DT1009" s="692"/>
      <c r="DU1009" s="692"/>
      <c r="DV1009" s="692"/>
      <c r="DW1009" s="692"/>
      <c r="DX1009" s="692"/>
      <c r="DY1009" s="692"/>
      <c r="DZ1009" s="692"/>
      <c r="EA1009" s="692"/>
      <c r="EB1009" s="692"/>
      <c r="EC1009" s="692"/>
      <c r="ED1009" s="692"/>
      <c r="EE1009" s="692"/>
      <c r="EF1009" s="692"/>
      <c r="EG1009" s="692"/>
      <c r="EH1009" s="692"/>
      <c r="EI1009" s="692"/>
      <c r="EJ1009" s="692"/>
      <c r="EK1009" s="640"/>
      <c r="EL1009" s="640"/>
      <c r="EM1009" s="640"/>
      <c r="EN1009" s="640"/>
      <c r="EO1009" s="640"/>
      <c r="EP1009" s="640"/>
      <c r="EQ1009" s="640"/>
      <c r="ER1009" s="640"/>
      <c r="ES1009" s="640"/>
      <c r="ET1009" s="640"/>
      <c r="EU1009" s="640"/>
      <c r="EV1009" s="640"/>
      <c r="EW1009" s="640"/>
      <c r="EX1009" s="640"/>
      <c r="EY1009" s="640"/>
    </row>
    <row r="1010" spans="1:155" s="5" customFormat="1" ht="19.899999999999999" customHeight="1" thickBot="1">
      <c r="A1010" s="3"/>
      <c r="B1010" s="3"/>
      <c r="E1010" s="123"/>
      <c r="F1010" s="122"/>
      <c r="G1010" s="105"/>
      <c r="H1010" s="1003"/>
      <c r="I1010" s="687"/>
      <c r="J1010" s="687"/>
      <c r="K1010" s="687"/>
      <c r="L1010" s="687"/>
      <c r="M1010" s="687"/>
      <c r="N1010" s="687"/>
      <c r="O1010" s="1004"/>
      <c r="P1010" s="1042" t="s">
        <v>441</v>
      </c>
      <c r="Q1010" s="1043"/>
      <c r="R1010" s="1043"/>
      <c r="S1010" s="1043"/>
      <c r="T1010" s="1043"/>
      <c r="U1010" s="1043"/>
      <c r="V1010" s="1043"/>
      <c r="W1010" s="1043"/>
      <c r="X1010" s="1043"/>
      <c r="Y1010" s="1044"/>
      <c r="Z1010" s="996" t="s">
        <v>100</v>
      </c>
      <c r="AA1010" s="997"/>
      <c r="AB1010" s="997"/>
      <c r="AC1010" s="997"/>
      <c r="AD1010" s="997"/>
      <c r="AE1010" s="997"/>
      <c r="AF1010" s="997"/>
      <c r="AG1010" s="997"/>
      <c r="AH1010" s="997"/>
      <c r="AI1010" s="997"/>
      <c r="AJ1010" s="997"/>
      <c r="AK1010" s="997"/>
      <c r="AL1010" s="997"/>
      <c r="AM1010" s="997"/>
      <c r="AN1010" s="997"/>
      <c r="AO1010" s="997"/>
      <c r="AP1010" s="997"/>
      <c r="AQ1010" s="997"/>
      <c r="AR1010" s="997"/>
      <c r="AS1010" s="997"/>
      <c r="AT1010" s="997"/>
      <c r="AU1010" s="997"/>
      <c r="AV1010" s="997"/>
      <c r="AW1010" s="997"/>
      <c r="AX1010" s="997"/>
      <c r="AY1010" s="997"/>
      <c r="AZ1010" s="997"/>
      <c r="BA1010" s="997"/>
      <c r="BB1010" s="997"/>
      <c r="BC1010" s="997"/>
      <c r="BD1010" s="997"/>
      <c r="BE1010" s="997"/>
      <c r="BF1010" s="997"/>
      <c r="BG1010" s="997"/>
      <c r="BH1010" s="997"/>
      <c r="BI1010" s="997"/>
      <c r="BJ1010" s="997"/>
      <c r="BK1010" s="997"/>
      <c r="BL1010" s="997"/>
      <c r="BM1010" s="998"/>
      <c r="BN1010" s="942"/>
      <c r="BO1010" s="943"/>
      <c r="BP1010" s="943"/>
      <c r="BQ1010" s="943"/>
      <c r="BR1010" s="943"/>
      <c r="BS1010" s="943"/>
      <c r="BT1010" s="943"/>
      <c r="BU1010" s="943"/>
      <c r="BV1010" s="943"/>
      <c r="BW1010" s="943"/>
      <c r="BX1010" s="943"/>
      <c r="BY1010" s="943"/>
      <c r="BZ1010" s="943"/>
      <c r="CA1010" s="943"/>
      <c r="CB1010" s="944"/>
      <c r="CE1010" s="687"/>
      <c r="CF1010" s="687"/>
      <c r="CG1010" s="687"/>
      <c r="CH1010" s="687"/>
      <c r="CI1010" s="687"/>
      <c r="CJ1010" s="687"/>
      <c r="CK1010" s="687"/>
      <c r="CL1010" s="687"/>
      <c r="CM1010" s="641"/>
      <c r="CN1010" s="641"/>
      <c r="CO1010" s="641"/>
      <c r="CP1010" s="641"/>
      <c r="CQ1010" s="641"/>
      <c r="CR1010" s="641"/>
      <c r="CS1010" s="641"/>
      <c r="CT1010" s="641"/>
      <c r="CU1010" s="641"/>
      <c r="CV1010" s="641"/>
      <c r="CW1010" s="692"/>
      <c r="CX1010" s="692"/>
      <c r="CY1010" s="692"/>
      <c r="CZ1010" s="692"/>
      <c r="DA1010" s="692"/>
      <c r="DB1010" s="692"/>
      <c r="DC1010" s="692"/>
      <c r="DD1010" s="692"/>
      <c r="DE1010" s="692"/>
      <c r="DF1010" s="692"/>
      <c r="DG1010" s="692"/>
      <c r="DH1010" s="692"/>
      <c r="DI1010" s="692"/>
      <c r="DJ1010" s="692"/>
      <c r="DK1010" s="692"/>
      <c r="DL1010" s="692"/>
      <c r="DM1010" s="692"/>
      <c r="DN1010" s="692"/>
      <c r="DO1010" s="692"/>
      <c r="DP1010" s="692"/>
      <c r="DQ1010" s="692"/>
      <c r="DR1010" s="692"/>
      <c r="DS1010" s="692"/>
      <c r="DT1010" s="692"/>
      <c r="DU1010" s="692"/>
      <c r="DV1010" s="692"/>
      <c r="DW1010" s="692"/>
      <c r="DX1010" s="692"/>
      <c r="DY1010" s="692"/>
      <c r="DZ1010" s="692"/>
      <c r="EA1010" s="692"/>
      <c r="EB1010" s="692"/>
      <c r="EC1010" s="692"/>
      <c r="ED1010" s="692"/>
      <c r="EE1010" s="692"/>
      <c r="EF1010" s="692"/>
      <c r="EG1010" s="692"/>
      <c r="EH1010" s="692"/>
      <c r="EI1010" s="692"/>
      <c r="EJ1010" s="692"/>
      <c r="EK1010" s="640"/>
      <c r="EL1010" s="640"/>
      <c r="EM1010" s="640"/>
      <c r="EN1010" s="640"/>
      <c r="EO1010" s="640"/>
      <c r="EP1010" s="640"/>
      <c r="EQ1010" s="640"/>
      <c r="ER1010" s="640"/>
      <c r="ES1010" s="640"/>
      <c r="ET1010" s="640"/>
      <c r="EU1010" s="640"/>
      <c r="EV1010" s="640"/>
      <c r="EW1010" s="640"/>
      <c r="EX1010" s="640"/>
      <c r="EY1010" s="640"/>
    </row>
    <row r="1011" spans="1:155" s="5" customFormat="1" ht="19.899999999999999" customHeight="1">
      <c r="A1011" s="3"/>
      <c r="B1011" s="3"/>
      <c r="E1011" s="128"/>
      <c r="F1011" s="112"/>
      <c r="G1011" s="3"/>
      <c r="H1011" s="1003"/>
      <c r="I1011" s="687"/>
      <c r="J1011" s="687"/>
      <c r="K1011" s="687"/>
      <c r="L1011" s="687"/>
      <c r="M1011" s="687"/>
      <c r="N1011" s="687"/>
      <c r="O1011" s="1004"/>
      <c r="P1011" s="1045" t="s">
        <v>442</v>
      </c>
      <c r="Q1011" s="1046"/>
      <c r="R1011" s="1046"/>
      <c r="S1011" s="1046"/>
      <c r="T1011" s="1046"/>
      <c r="U1011" s="1046"/>
      <c r="V1011" s="1046"/>
      <c r="W1011" s="1046"/>
      <c r="X1011" s="1046"/>
      <c r="Y1011" s="1047"/>
      <c r="Z1011" s="996" t="s">
        <v>99</v>
      </c>
      <c r="AA1011" s="997"/>
      <c r="AB1011" s="997"/>
      <c r="AC1011" s="997"/>
      <c r="AD1011" s="997"/>
      <c r="AE1011" s="997"/>
      <c r="AF1011" s="997"/>
      <c r="AG1011" s="997"/>
      <c r="AH1011" s="997"/>
      <c r="AI1011" s="997"/>
      <c r="AJ1011" s="997"/>
      <c r="AK1011" s="997"/>
      <c r="AL1011" s="997"/>
      <c r="AM1011" s="997"/>
      <c r="AN1011" s="997"/>
      <c r="AO1011" s="997"/>
      <c r="AP1011" s="997"/>
      <c r="AQ1011" s="997"/>
      <c r="AR1011" s="997"/>
      <c r="AS1011" s="997"/>
      <c r="AT1011" s="997"/>
      <c r="AU1011" s="997"/>
      <c r="AV1011" s="997"/>
      <c r="AW1011" s="997"/>
      <c r="AX1011" s="997"/>
      <c r="AY1011" s="997"/>
      <c r="AZ1011" s="997"/>
      <c r="BA1011" s="997"/>
      <c r="BB1011" s="997"/>
      <c r="BC1011" s="997"/>
      <c r="BD1011" s="997"/>
      <c r="BE1011" s="997"/>
      <c r="BF1011" s="997"/>
      <c r="BG1011" s="997"/>
      <c r="BH1011" s="997"/>
      <c r="BI1011" s="997"/>
      <c r="BJ1011" s="997"/>
      <c r="BK1011" s="997"/>
      <c r="BL1011" s="997"/>
      <c r="BM1011" s="998"/>
      <c r="BN1011" s="942"/>
      <c r="BO1011" s="943"/>
      <c r="BP1011" s="943"/>
      <c r="BQ1011" s="943"/>
      <c r="BR1011" s="943"/>
      <c r="BS1011" s="943"/>
      <c r="BT1011" s="943"/>
      <c r="BU1011" s="943"/>
      <c r="BV1011" s="943"/>
      <c r="BW1011" s="943"/>
      <c r="BX1011" s="943"/>
      <c r="BY1011" s="943"/>
      <c r="BZ1011" s="943"/>
      <c r="CA1011" s="943"/>
      <c r="CB1011" s="944"/>
      <c r="CE1011" s="687"/>
      <c r="CF1011" s="687"/>
      <c r="CG1011" s="687"/>
      <c r="CH1011" s="687"/>
      <c r="CI1011" s="687"/>
      <c r="CJ1011" s="687"/>
      <c r="CK1011" s="687"/>
      <c r="CL1011" s="687"/>
      <c r="CM1011" s="693"/>
      <c r="CN1011" s="693"/>
      <c r="CO1011" s="693"/>
      <c r="CP1011" s="693"/>
      <c r="CQ1011" s="693"/>
      <c r="CR1011" s="693"/>
      <c r="CS1011" s="693"/>
      <c r="CT1011" s="693"/>
      <c r="CU1011" s="693"/>
      <c r="CV1011" s="693"/>
      <c r="CW1011" s="692"/>
      <c r="CX1011" s="692"/>
      <c r="CY1011" s="692"/>
      <c r="CZ1011" s="692"/>
      <c r="DA1011" s="692"/>
      <c r="DB1011" s="692"/>
      <c r="DC1011" s="692"/>
      <c r="DD1011" s="692"/>
      <c r="DE1011" s="692"/>
      <c r="DF1011" s="692"/>
      <c r="DG1011" s="692"/>
      <c r="DH1011" s="692"/>
      <c r="DI1011" s="692"/>
      <c r="DJ1011" s="692"/>
      <c r="DK1011" s="692"/>
      <c r="DL1011" s="692"/>
      <c r="DM1011" s="692"/>
      <c r="DN1011" s="692"/>
      <c r="DO1011" s="692"/>
      <c r="DP1011" s="692"/>
      <c r="DQ1011" s="692"/>
      <c r="DR1011" s="692"/>
      <c r="DS1011" s="692"/>
      <c r="DT1011" s="692"/>
      <c r="DU1011" s="692"/>
      <c r="DV1011" s="692"/>
      <c r="DW1011" s="692"/>
      <c r="DX1011" s="692"/>
      <c r="DY1011" s="692"/>
      <c r="DZ1011" s="692"/>
      <c r="EA1011" s="692"/>
      <c r="EB1011" s="692"/>
      <c r="EC1011" s="692"/>
      <c r="ED1011" s="692"/>
      <c r="EE1011" s="692"/>
      <c r="EF1011" s="692"/>
      <c r="EG1011" s="692"/>
      <c r="EH1011" s="692"/>
      <c r="EI1011" s="692"/>
      <c r="EJ1011" s="692"/>
      <c r="EK1011" s="640"/>
      <c r="EL1011" s="640"/>
      <c r="EM1011" s="640"/>
      <c r="EN1011" s="640"/>
      <c r="EO1011" s="640"/>
      <c r="EP1011" s="640"/>
      <c r="EQ1011" s="640"/>
      <c r="ER1011" s="640"/>
      <c r="ES1011" s="640"/>
      <c r="ET1011" s="640"/>
      <c r="EU1011" s="640"/>
      <c r="EV1011" s="640"/>
      <c r="EW1011" s="640"/>
      <c r="EX1011" s="640"/>
      <c r="EY1011" s="640"/>
    </row>
    <row r="1012" spans="1:155" s="5" customFormat="1" ht="19.899999999999999" customHeight="1">
      <c r="A1012" s="3"/>
      <c r="B1012" s="3"/>
      <c r="E1012" s="128"/>
      <c r="F1012" s="112"/>
      <c r="G1012" s="3"/>
      <c r="H1012" s="1003"/>
      <c r="I1012" s="687"/>
      <c r="J1012" s="687"/>
      <c r="K1012" s="687"/>
      <c r="L1012" s="687"/>
      <c r="M1012" s="687"/>
      <c r="N1012" s="687"/>
      <c r="O1012" s="1004"/>
      <c r="P1012" s="1033" t="s">
        <v>443</v>
      </c>
      <c r="Q1012" s="1034"/>
      <c r="R1012" s="1034"/>
      <c r="S1012" s="1034"/>
      <c r="T1012" s="1034"/>
      <c r="U1012" s="1034"/>
      <c r="V1012" s="1034"/>
      <c r="W1012" s="1034"/>
      <c r="X1012" s="1034"/>
      <c r="Y1012" s="1035"/>
      <c r="Z1012" s="996" t="s">
        <v>98</v>
      </c>
      <c r="AA1012" s="997"/>
      <c r="AB1012" s="997"/>
      <c r="AC1012" s="997"/>
      <c r="AD1012" s="997"/>
      <c r="AE1012" s="997"/>
      <c r="AF1012" s="997"/>
      <c r="AG1012" s="997"/>
      <c r="AH1012" s="997"/>
      <c r="AI1012" s="997"/>
      <c r="AJ1012" s="997"/>
      <c r="AK1012" s="997"/>
      <c r="AL1012" s="997"/>
      <c r="AM1012" s="997"/>
      <c r="AN1012" s="997"/>
      <c r="AO1012" s="997"/>
      <c r="AP1012" s="997"/>
      <c r="AQ1012" s="997"/>
      <c r="AR1012" s="997"/>
      <c r="AS1012" s="997"/>
      <c r="AT1012" s="997"/>
      <c r="AU1012" s="997"/>
      <c r="AV1012" s="997"/>
      <c r="AW1012" s="997"/>
      <c r="AX1012" s="997"/>
      <c r="AY1012" s="997"/>
      <c r="AZ1012" s="997"/>
      <c r="BA1012" s="997"/>
      <c r="BB1012" s="997"/>
      <c r="BC1012" s="997"/>
      <c r="BD1012" s="997"/>
      <c r="BE1012" s="997"/>
      <c r="BF1012" s="997"/>
      <c r="BG1012" s="997"/>
      <c r="BH1012" s="997"/>
      <c r="BI1012" s="997"/>
      <c r="BJ1012" s="997"/>
      <c r="BK1012" s="997"/>
      <c r="BL1012" s="997"/>
      <c r="BM1012" s="998"/>
      <c r="BN1012" s="942"/>
      <c r="BO1012" s="943"/>
      <c r="BP1012" s="943"/>
      <c r="BQ1012" s="943"/>
      <c r="BR1012" s="943"/>
      <c r="BS1012" s="943"/>
      <c r="BT1012" s="943"/>
      <c r="BU1012" s="943"/>
      <c r="BV1012" s="943"/>
      <c r="BW1012" s="943"/>
      <c r="BX1012" s="943"/>
      <c r="BY1012" s="943"/>
      <c r="BZ1012" s="943"/>
      <c r="CA1012" s="943"/>
      <c r="CB1012" s="944"/>
      <c r="CE1012" s="687"/>
      <c r="CF1012" s="687"/>
      <c r="CG1012" s="687"/>
      <c r="CH1012" s="687"/>
      <c r="CI1012" s="687"/>
      <c r="CJ1012" s="687"/>
      <c r="CK1012" s="687"/>
      <c r="CL1012" s="687"/>
      <c r="CM1012" s="689"/>
      <c r="CN1012" s="689"/>
      <c r="CO1012" s="689"/>
      <c r="CP1012" s="689"/>
      <c r="CQ1012" s="689"/>
      <c r="CR1012" s="689"/>
      <c r="CS1012" s="689"/>
      <c r="CT1012" s="689"/>
      <c r="CU1012" s="689"/>
      <c r="CV1012" s="689"/>
      <c r="CW1012" s="692"/>
      <c r="CX1012" s="692"/>
      <c r="CY1012" s="692"/>
      <c r="CZ1012" s="692"/>
      <c r="DA1012" s="692"/>
      <c r="DB1012" s="692"/>
      <c r="DC1012" s="692"/>
      <c r="DD1012" s="692"/>
      <c r="DE1012" s="692"/>
      <c r="DF1012" s="692"/>
      <c r="DG1012" s="692"/>
      <c r="DH1012" s="692"/>
      <c r="DI1012" s="692"/>
      <c r="DJ1012" s="692"/>
      <c r="DK1012" s="692"/>
      <c r="DL1012" s="692"/>
      <c r="DM1012" s="692"/>
      <c r="DN1012" s="692"/>
      <c r="DO1012" s="692"/>
      <c r="DP1012" s="692"/>
      <c r="DQ1012" s="692"/>
      <c r="DR1012" s="692"/>
      <c r="DS1012" s="692"/>
      <c r="DT1012" s="692"/>
      <c r="DU1012" s="692"/>
      <c r="DV1012" s="692"/>
      <c r="DW1012" s="692"/>
      <c r="DX1012" s="692"/>
      <c r="DY1012" s="692"/>
      <c r="DZ1012" s="692"/>
      <c r="EA1012" s="692"/>
      <c r="EB1012" s="692"/>
      <c r="EC1012" s="692"/>
      <c r="ED1012" s="692"/>
      <c r="EE1012" s="692"/>
      <c r="EF1012" s="692"/>
      <c r="EG1012" s="692"/>
      <c r="EH1012" s="692"/>
      <c r="EI1012" s="692"/>
      <c r="EJ1012" s="692"/>
      <c r="EK1012" s="640"/>
      <c r="EL1012" s="640"/>
      <c r="EM1012" s="640"/>
      <c r="EN1012" s="640"/>
      <c r="EO1012" s="640"/>
      <c r="EP1012" s="640"/>
      <c r="EQ1012" s="640"/>
      <c r="ER1012" s="640"/>
      <c r="ES1012" s="640"/>
      <c r="ET1012" s="640"/>
      <c r="EU1012" s="640"/>
      <c r="EV1012" s="640"/>
      <c r="EW1012" s="640"/>
      <c r="EX1012" s="640"/>
      <c r="EY1012" s="640"/>
    </row>
    <row r="1013" spans="1:155" s="5" customFormat="1" ht="19.899999999999999" customHeight="1">
      <c r="A1013" s="3"/>
      <c r="B1013" s="3"/>
      <c r="E1013" s="128"/>
      <c r="F1013" s="112"/>
      <c r="G1013" s="3"/>
      <c r="H1013" s="1003"/>
      <c r="I1013" s="687"/>
      <c r="J1013" s="687"/>
      <c r="K1013" s="687"/>
      <c r="L1013" s="687"/>
      <c r="M1013" s="687"/>
      <c r="N1013" s="687"/>
      <c r="O1013" s="1004"/>
      <c r="P1013" s="1033" t="s">
        <v>443</v>
      </c>
      <c r="Q1013" s="1034"/>
      <c r="R1013" s="1034"/>
      <c r="S1013" s="1034"/>
      <c r="T1013" s="1034"/>
      <c r="U1013" s="1034"/>
      <c r="V1013" s="1034"/>
      <c r="W1013" s="1034"/>
      <c r="X1013" s="1034"/>
      <c r="Y1013" s="1035"/>
      <c r="Z1013" s="996" t="s">
        <v>827</v>
      </c>
      <c r="AA1013" s="997"/>
      <c r="AB1013" s="997"/>
      <c r="AC1013" s="997"/>
      <c r="AD1013" s="997"/>
      <c r="AE1013" s="997"/>
      <c r="AF1013" s="997"/>
      <c r="AG1013" s="997"/>
      <c r="AH1013" s="997"/>
      <c r="AI1013" s="997"/>
      <c r="AJ1013" s="997"/>
      <c r="AK1013" s="997"/>
      <c r="AL1013" s="997"/>
      <c r="AM1013" s="997"/>
      <c r="AN1013" s="997"/>
      <c r="AO1013" s="997"/>
      <c r="AP1013" s="997"/>
      <c r="AQ1013" s="997"/>
      <c r="AR1013" s="997"/>
      <c r="AS1013" s="997"/>
      <c r="AT1013" s="997"/>
      <c r="AU1013" s="997"/>
      <c r="AV1013" s="997"/>
      <c r="AW1013" s="997"/>
      <c r="AX1013" s="997"/>
      <c r="AY1013" s="997"/>
      <c r="AZ1013" s="997"/>
      <c r="BA1013" s="997"/>
      <c r="BB1013" s="997"/>
      <c r="BC1013" s="997"/>
      <c r="BD1013" s="997"/>
      <c r="BE1013" s="997"/>
      <c r="BF1013" s="997"/>
      <c r="BG1013" s="997"/>
      <c r="BH1013" s="997"/>
      <c r="BI1013" s="997"/>
      <c r="BJ1013" s="997"/>
      <c r="BK1013" s="997"/>
      <c r="BL1013" s="997"/>
      <c r="BM1013" s="998"/>
      <c r="BN1013" s="942"/>
      <c r="BO1013" s="943"/>
      <c r="BP1013" s="943"/>
      <c r="BQ1013" s="943"/>
      <c r="BR1013" s="943"/>
      <c r="BS1013" s="943"/>
      <c r="BT1013" s="943"/>
      <c r="BU1013" s="943"/>
      <c r="BV1013" s="943"/>
      <c r="BW1013" s="943"/>
      <c r="BX1013" s="943"/>
      <c r="BY1013" s="943"/>
      <c r="BZ1013" s="943"/>
      <c r="CA1013" s="943"/>
      <c r="CB1013" s="944"/>
      <c r="CE1013" s="687"/>
      <c r="CF1013" s="687"/>
      <c r="CG1013" s="687"/>
      <c r="CH1013" s="687"/>
      <c r="CI1013" s="687"/>
      <c r="CJ1013" s="687"/>
      <c r="CK1013" s="687"/>
      <c r="CL1013" s="687"/>
      <c r="CM1013" s="689"/>
      <c r="CN1013" s="689"/>
      <c r="CO1013" s="689"/>
      <c r="CP1013" s="689"/>
      <c r="CQ1013" s="689"/>
      <c r="CR1013" s="689"/>
      <c r="CS1013" s="689"/>
      <c r="CT1013" s="689"/>
      <c r="CU1013" s="689"/>
      <c r="CV1013" s="689"/>
      <c r="CW1013" s="692"/>
      <c r="CX1013" s="692"/>
      <c r="CY1013" s="692"/>
      <c r="CZ1013" s="692"/>
      <c r="DA1013" s="692"/>
      <c r="DB1013" s="692"/>
      <c r="DC1013" s="692"/>
      <c r="DD1013" s="692"/>
      <c r="DE1013" s="692"/>
      <c r="DF1013" s="692"/>
      <c r="DG1013" s="692"/>
      <c r="DH1013" s="692"/>
      <c r="DI1013" s="692"/>
      <c r="DJ1013" s="692"/>
      <c r="DK1013" s="692"/>
      <c r="DL1013" s="692"/>
      <c r="DM1013" s="692"/>
      <c r="DN1013" s="692"/>
      <c r="DO1013" s="692"/>
      <c r="DP1013" s="692"/>
      <c r="DQ1013" s="692"/>
      <c r="DR1013" s="692"/>
      <c r="DS1013" s="692"/>
      <c r="DT1013" s="692"/>
      <c r="DU1013" s="692"/>
      <c r="DV1013" s="692"/>
      <c r="DW1013" s="692"/>
      <c r="DX1013" s="692"/>
      <c r="DY1013" s="692"/>
      <c r="DZ1013" s="692"/>
      <c r="EA1013" s="692"/>
      <c r="EB1013" s="692"/>
      <c r="EC1013" s="692"/>
      <c r="ED1013" s="692"/>
      <c r="EE1013" s="692"/>
      <c r="EF1013" s="692"/>
      <c r="EG1013" s="692"/>
      <c r="EH1013" s="692"/>
      <c r="EI1013" s="692"/>
      <c r="EJ1013" s="692"/>
      <c r="EK1013" s="640"/>
      <c r="EL1013" s="640"/>
      <c r="EM1013" s="640"/>
      <c r="EN1013" s="640"/>
      <c r="EO1013" s="640"/>
      <c r="EP1013" s="640"/>
      <c r="EQ1013" s="640"/>
      <c r="ER1013" s="640"/>
      <c r="ES1013" s="640"/>
      <c r="ET1013" s="640"/>
      <c r="EU1013" s="640"/>
      <c r="EV1013" s="640"/>
      <c r="EW1013" s="640"/>
      <c r="EX1013" s="640"/>
      <c r="EY1013" s="640"/>
    </row>
    <row r="1014" spans="1:155" s="5" customFormat="1" ht="106.5" customHeight="1" thickBot="1">
      <c r="A1014" s="3"/>
      <c r="B1014" s="3"/>
      <c r="E1014" s="128"/>
      <c r="F1014" s="112"/>
      <c r="G1014" s="3"/>
      <c r="H1014" s="1003"/>
      <c r="I1014" s="687"/>
      <c r="J1014" s="687"/>
      <c r="K1014" s="687"/>
      <c r="L1014" s="687"/>
      <c r="M1014" s="687"/>
      <c r="N1014" s="687"/>
      <c r="O1014" s="1004"/>
      <c r="P1014" s="1215" t="s">
        <v>443</v>
      </c>
      <c r="Q1014" s="1216"/>
      <c r="R1014" s="1216"/>
      <c r="S1014" s="1216"/>
      <c r="T1014" s="1216"/>
      <c r="U1014" s="1216"/>
      <c r="V1014" s="1216"/>
      <c r="W1014" s="1216"/>
      <c r="X1014" s="1216"/>
      <c r="Y1014" s="1217"/>
      <c r="Z1014" s="1221" t="s">
        <v>586</v>
      </c>
      <c r="AA1014" s="1219"/>
      <c r="AB1014" s="1219"/>
      <c r="AC1014" s="1219"/>
      <c r="AD1014" s="1219"/>
      <c r="AE1014" s="1219"/>
      <c r="AF1014" s="1219"/>
      <c r="AG1014" s="1219"/>
      <c r="AH1014" s="1219"/>
      <c r="AI1014" s="1219"/>
      <c r="AJ1014" s="1219"/>
      <c r="AK1014" s="1219"/>
      <c r="AL1014" s="1219"/>
      <c r="AM1014" s="1219"/>
      <c r="AN1014" s="1219"/>
      <c r="AO1014" s="1219"/>
      <c r="AP1014" s="1219"/>
      <c r="AQ1014" s="1219"/>
      <c r="AR1014" s="1219"/>
      <c r="AS1014" s="1219"/>
      <c r="AT1014" s="1219"/>
      <c r="AU1014" s="1219"/>
      <c r="AV1014" s="1219"/>
      <c r="AW1014" s="1219"/>
      <c r="AX1014" s="1219"/>
      <c r="AY1014" s="1219"/>
      <c r="AZ1014" s="1219"/>
      <c r="BA1014" s="1219"/>
      <c r="BB1014" s="1219"/>
      <c r="BC1014" s="1219"/>
      <c r="BD1014" s="1219"/>
      <c r="BE1014" s="1219"/>
      <c r="BF1014" s="1219"/>
      <c r="BG1014" s="1219"/>
      <c r="BH1014" s="1219"/>
      <c r="BI1014" s="1219"/>
      <c r="BJ1014" s="1219"/>
      <c r="BK1014" s="1219"/>
      <c r="BL1014" s="1219"/>
      <c r="BM1014" s="1220"/>
      <c r="BN1014" s="956"/>
      <c r="BO1014" s="957"/>
      <c r="BP1014" s="957"/>
      <c r="BQ1014" s="957"/>
      <c r="BR1014" s="957"/>
      <c r="BS1014" s="957"/>
      <c r="BT1014" s="957"/>
      <c r="BU1014" s="957"/>
      <c r="BV1014" s="957"/>
      <c r="BW1014" s="957"/>
      <c r="BX1014" s="957"/>
      <c r="BY1014" s="957"/>
      <c r="BZ1014" s="957"/>
      <c r="CA1014" s="957"/>
      <c r="CB1014" s="958"/>
      <c r="CE1014" s="687"/>
      <c r="CF1014" s="687"/>
      <c r="CG1014" s="687"/>
      <c r="CH1014" s="687"/>
      <c r="CI1014" s="687"/>
      <c r="CJ1014" s="687"/>
      <c r="CK1014" s="687"/>
      <c r="CL1014" s="687"/>
      <c r="CM1014" s="689"/>
      <c r="CN1014" s="689"/>
      <c r="CO1014" s="689"/>
      <c r="CP1014" s="689"/>
      <c r="CQ1014" s="689"/>
      <c r="CR1014" s="689"/>
      <c r="CS1014" s="689"/>
      <c r="CT1014" s="689"/>
      <c r="CU1014" s="689"/>
      <c r="CV1014" s="689"/>
      <c r="CW1014" s="692"/>
      <c r="CX1014" s="692"/>
      <c r="CY1014" s="692"/>
      <c r="CZ1014" s="692"/>
      <c r="DA1014" s="692"/>
      <c r="DB1014" s="692"/>
      <c r="DC1014" s="692"/>
      <c r="DD1014" s="692"/>
      <c r="DE1014" s="692"/>
      <c r="DF1014" s="692"/>
      <c r="DG1014" s="692"/>
      <c r="DH1014" s="692"/>
      <c r="DI1014" s="692"/>
      <c r="DJ1014" s="692"/>
      <c r="DK1014" s="692"/>
      <c r="DL1014" s="692"/>
      <c r="DM1014" s="692"/>
      <c r="DN1014" s="692"/>
      <c r="DO1014" s="692"/>
      <c r="DP1014" s="692"/>
      <c r="DQ1014" s="692"/>
      <c r="DR1014" s="692"/>
      <c r="DS1014" s="692"/>
      <c r="DT1014" s="692"/>
      <c r="DU1014" s="692"/>
      <c r="DV1014" s="692"/>
      <c r="DW1014" s="692"/>
      <c r="DX1014" s="692"/>
      <c r="DY1014" s="692"/>
      <c r="DZ1014" s="692"/>
      <c r="EA1014" s="692"/>
      <c r="EB1014" s="692"/>
      <c r="EC1014" s="692"/>
      <c r="ED1014" s="692"/>
      <c r="EE1014" s="692"/>
      <c r="EF1014" s="692"/>
      <c r="EG1014" s="692"/>
      <c r="EH1014" s="692"/>
      <c r="EI1014" s="692"/>
      <c r="EJ1014" s="692"/>
      <c r="EK1014" s="640"/>
      <c r="EL1014" s="640"/>
      <c r="EM1014" s="640"/>
      <c r="EN1014" s="640"/>
      <c r="EO1014" s="640"/>
      <c r="EP1014" s="640"/>
      <c r="EQ1014" s="640"/>
      <c r="ER1014" s="640"/>
      <c r="ES1014" s="640"/>
      <c r="ET1014" s="640"/>
      <c r="EU1014" s="640"/>
      <c r="EV1014" s="640"/>
      <c r="EW1014" s="640"/>
      <c r="EX1014" s="640"/>
      <c r="EY1014" s="640"/>
    </row>
    <row r="1015" spans="1:155" s="5" customFormat="1" ht="19.899999999999999" customHeight="1" thickTop="1" thickBot="1">
      <c r="A1015" s="3"/>
      <c r="B1015" s="3"/>
      <c r="E1015" s="128"/>
      <c r="F1015" s="112"/>
      <c r="G1015" s="3"/>
      <c r="H1015" s="1005"/>
      <c r="I1015" s="1006"/>
      <c r="J1015" s="1006"/>
      <c r="K1015" s="1006"/>
      <c r="L1015" s="1006"/>
      <c r="M1015" s="1006"/>
      <c r="N1015" s="1006"/>
      <c r="O1015" s="1007"/>
      <c r="P1015" s="959"/>
      <c r="Q1015" s="960"/>
      <c r="R1015" s="960"/>
      <c r="S1015" s="960"/>
      <c r="T1015" s="960"/>
      <c r="U1015" s="960"/>
      <c r="V1015" s="960"/>
      <c r="W1015" s="960"/>
      <c r="X1015" s="960"/>
      <c r="Y1015" s="960"/>
      <c r="Z1015" s="960"/>
      <c r="AA1015" s="960"/>
      <c r="AB1015" s="960"/>
      <c r="AC1015" s="960"/>
      <c r="AD1015" s="960"/>
      <c r="AE1015" s="960"/>
      <c r="AF1015" s="960"/>
      <c r="AG1015" s="960"/>
      <c r="AH1015" s="960"/>
      <c r="AI1015" s="960"/>
      <c r="AJ1015" s="960"/>
      <c r="AK1015" s="960"/>
      <c r="AL1015" s="960"/>
      <c r="AM1015" s="960"/>
      <c r="AN1015" s="960"/>
      <c r="AO1015" s="960"/>
      <c r="AP1015" s="960"/>
      <c r="AQ1015" s="960"/>
      <c r="AR1015" s="960"/>
      <c r="AS1015" s="960"/>
      <c r="AT1015" s="960"/>
      <c r="AU1015" s="960"/>
      <c r="AV1015" s="960"/>
      <c r="AW1015" s="960"/>
      <c r="AX1015" s="960"/>
      <c r="AY1015" s="960"/>
      <c r="AZ1015" s="960"/>
      <c r="BA1015" s="960"/>
      <c r="BB1015" s="960"/>
      <c r="BC1015" s="960"/>
      <c r="BD1015" s="960"/>
      <c r="BE1015" s="960"/>
      <c r="BF1015" s="960"/>
      <c r="BG1015" s="960"/>
      <c r="BH1015" s="960"/>
      <c r="BI1015" s="960"/>
      <c r="BJ1015" s="960"/>
      <c r="BK1015" s="960"/>
      <c r="BL1015" s="960"/>
      <c r="BM1015" s="961"/>
      <c r="BN1015" s="143"/>
      <c r="BO1015" s="142"/>
      <c r="BP1015" s="962" t="s">
        <v>90</v>
      </c>
      <c r="BQ1015" s="962"/>
      <c r="BR1015" s="962"/>
      <c r="BS1015" s="962"/>
      <c r="BT1015" s="962"/>
      <c r="BU1015" s="963"/>
      <c r="BV1015" s="963"/>
      <c r="BW1015" s="963"/>
      <c r="BX1015" s="963"/>
      <c r="BY1015" s="962" t="s">
        <v>89</v>
      </c>
      <c r="BZ1015" s="962"/>
      <c r="CA1015" s="962"/>
      <c r="CB1015" s="141"/>
      <c r="CE1015" s="687"/>
      <c r="CF1015" s="687"/>
      <c r="CG1015" s="687"/>
      <c r="CH1015" s="687"/>
      <c r="CI1015" s="687"/>
      <c r="CJ1015" s="687"/>
      <c r="CK1015" s="687"/>
      <c r="CL1015" s="687"/>
      <c r="CM1015" s="690"/>
      <c r="CN1015" s="690"/>
      <c r="CO1015" s="690"/>
      <c r="CP1015" s="690"/>
      <c r="CQ1015" s="690"/>
      <c r="CR1015" s="690"/>
      <c r="CS1015" s="690"/>
      <c r="CT1015" s="690"/>
      <c r="CU1015" s="690"/>
      <c r="CV1015" s="690"/>
      <c r="CW1015" s="690"/>
      <c r="CX1015" s="690"/>
      <c r="CY1015" s="690"/>
      <c r="CZ1015" s="690"/>
      <c r="DA1015" s="690"/>
      <c r="DB1015" s="690"/>
      <c r="DC1015" s="690"/>
      <c r="DD1015" s="690"/>
      <c r="DE1015" s="690"/>
      <c r="DF1015" s="690"/>
      <c r="DG1015" s="690"/>
      <c r="DH1015" s="690"/>
      <c r="DI1015" s="690"/>
      <c r="DJ1015" s="690"/>
      <c r="DK1015" s="690"/>
      <c r="DL1015" s="690"/>
      <c r="DM1015" s="690"/>
      <c r="DN1015" s="690"/>
      <c r="DO1015" s="690"/>
      <c r="DP1015" s="690"/>
      <c r="DQ1015" s="690"/>
      <c r="DR1015" s="690"/>
      <c r="DS1015" s="690"/>
      <c r="DT1015" s="690"/>
      <c r="DU1015" s="690"/>
      <c r="DV1015" s="690"/>
      <c r="DW1015" s="690"/>
      <c r="DX1015" s="690"/>
      <c r="DY1015" s="690"/>
      <c r="DZ1015" s="690"/>
      <c r="EA1015" s="690"/>
      <c r="EB1015" s="690"/>
      <c r="EC1015" s="690"/>
      <c r="ED1015" s="690"/>
      <c r="EE1015" s="690"/>
      <c r="EF1015" s="690"/>
      <c r="EG1015" s="690"/>
      <c r="EH1015" s="690"/>
      <c r="EI1015" s="690"/>
      <c r="EJ1015" s="690"/>
      <c r="EK1015" s="134"/>
      <c r="EL1015" s="134"/>
      <c r="EM1015" s="691"/>
      <c r="EN1015" s="691"/>
      <c r="EO1015" s="691"/>
      <c r="EP1015" s="691"/>
      <c r="EQ1015" s="691"/>
      <c r="ER1015" s="640"/>
      <c r="ES1015" s="640"/>
      <c r="ET1015" s="640"/>
      <c r="EU1015" s="640"/>
      <c r="EV1015" s="691"/>
      <c r="EW1015" s="691"/>
      <c r="EX1015" s="691"/>
      <c r="EY1015" s="134"/>
    </row>
    <row r="1016" spans="1:155" s="5" customFormat="1" ht="18.75" customHeight="1" thickBot="1">
      <c r="A1016" s="3"/>
      <c r="B1016" s="3"/>
      <c r="E1016" s="128"/>
      <c r="F1016" s="112"/>
      <c r="G1016" s="3"/>
      <c r="H1016" s="145"/>
      <c r="I1016" s="145"/>
      <c r="J1016" s="145"/>
      <c r="K1016" s="145"/>
      <c r="L1016" s="145"/>
      <c r="P1016" s="145"/>
      <c r="Q1016" s="145"/>
      <c r="R1016" s="145"/>
      <c r="S1016" s="145"/>
      <c r="T1016" s="145"/>
      <c r="U1016" s="145"/>
      <c r="V1016" s="145"/>
      <c r="W1016" s="145"/>
      <c r="X1016" s="145"/>
      <c r="Y1016" s="145"/>
      <c r="Z1016" s="145"/>
      <c r="AA1016" s="145"/>
      <c r="AB1016" s="145"/>
      <c r="AC1016" s="145"/>
      <c r="AD1016" s="145"/>
      <c r="AE1016" s="145"/>
      <c r="AF1016" s="145"/>
      <c r="AG1016" s="145"/>
      <c r="AH1016" s="145"/>
      <c r="AI1016" s="145"/>
      <c r="AJ1016" s="145"/>
      <c r="AK1016" s="145"/>
      <c r="AL1016" s="145"/>
      <c r="AM1016" s="145"/>
      <c r="AN1016" s="145"/>
      <c r="AO1016" s="145"/>
      <c r="AP1016" s="145"/>
      <c r="AQ1016" s="145"/>
      <c r="AR1016" s="145"/>
      <c r="AS1016" s="145"/>
      <c r="AT1016" s="145"/>
      <c r="AU1016" s="145"/>
    </row>
    <row r="1017" spans="1:155" s="5" customFormat="1" ht="18.75" customHeight="1" thickBot="1">
      <c r="A1017" s="3"/>
      <c r="B1017" s="3"/>
      <c r="E1017" s="128"/>
      <c r="F1017" s="112"/>
      <c r="G1017" s="3"/>
      <c r="H1017" s="1000" t="s">
        <v>97</v>
      </c>
      <c r="I1017" s="1001"/>
      <c r="J1017" s="1001"/>
      <c r="K1017" s="1001"/>
      <c r="L1017" s="1001"/>
      <c r="M1017" s="1001"/>
      <c r="N1017" s="1001"/>
      <c r="O1017" s="1002"/>
      <c r="P1017" s="1022" t="s">
        <v>80</v>
      </c>
      <c r="Q1017" s="1023"/>
      <c r="R1017" s="1023"/>
      <c r="S1017" s="1023"/>
      <c r="T1017" s="1023"/>
      <c r="U1017" s="1023"/>
      <c r="V1017" s="1023"/>
      <c r="W1017" s="1023"/>
      <c r="X1017" s="1023"/>
      <c r="Y1017" s="1023"/>
      <c r="Z1017" s="1023"/>
      <c r="AA1017" s="1023"/>
      <c r="AB1017" s="1023"/>
      <c r="AC1017" s="1023"/>
      <c r="AD1017" s="1023"/>
      <c r="AE1017" s="1023"/>
      <c r="AF1017" s="1023"/>
      <c r="AG1017" s="1023"/>
      <c r="AH1017" s="1023"/>
      <c r="AI1017" s="1023"/>
      <c r="AJ1017" s="1023"/>
      <c r="AK1017" s="1023"/>
      <c r="AL1017" s="1023"/>
      <c r="AM1017" s="1023"/>
      <c r="AN1017" s="1023"/>
      <c r="AO1017" s="1023"/>
      <c r="AP1017" s="1023"/>
      <c r="AQ1017" s="1023"/>
      <c r="AR1017" s="1023"/>
      <c r="AS1017" s="1023"/>
      <c r="AT1017" s="1023"/>
      <c r="AU1017" s="1023"/>
      <c r="AV1017" s="1023"/>
      <c r="AW1017" s="1023"/>
      <c r="AX1017" s="1023"/>
      <c r="AY1017" s="1023"/>
      <c r="AZ1017" s="1023"/>
      <c r="BA1017" s="1023"/>
      <c r="BB1017" s="1023"/>
      <c r="BC1017" s="1023"/>
      <c r="BD1017" s="1023"/>
      <c r="BE1017" s="1023"/>
      <c r="BF1017" s="1023"/>
      <c r="BG1017" s="1023"/>
      <c r="BH1017" s="1023"/>
      <c r="BI1017" s="1023"/>
      <c r="BJ1017" s="1023"/>
      <c r="BK1017" s="1023"/>
      <c r="BL1017" s="1023"/>
      <c r="BM1017" s="1024"/>
      <c r="BN1017" s="1022" t="s">
        <v>96</v>
      </c>
      <c r="BO1017" s="1023"/>
      <c r="BP1017" s="1023"/>
      <c r="BQ1017" s="1023"/>
      <c r="BR1017" s="1023"/>
      <c r="BS1017" s="1023"/>
      <c r="BT1017" s="1023"/>
      <c r="BU1017" s="1023"/>
      <c r="BV1017" s="1023"/>
      <c r="BW1017" s="1023"/>
      <c r="BX1017" s="1023"/>
      <c r="BY1017" s="1023"/>
      <c r="BZ1017" s="1023"/>
      <c r="CA1017" s="1023"/>
      <c r="CB1017" s="1024"/>
      <c r="CE1017" s="687"/>
      <c r="CF1017" s="687"/>
      <c r="CG1017" s="687"/>
      <c r="CH1017" s="687"/>
      <c r="CI1017" s="687"/>
      <c r="CJ1017" s="687"/>
      <c r="CK1017" s="687"/>
      <c r="CL1017" s="687"/>
      <c r="CM1017" s="688"/>
      <c r="CN1017" s="688"/>
      <c r="CO1017" s="688"/>
      <c r="CP1017" s="688"/>
      <c r="CQ1017" s="688"/>
      <c r="CR1017" s="688"/>
      <c r="CS1017" s="688"/>
      <c r="CT1017" s="688"/>
      <c r="CU1017" s="688"/>
      <c r="CV1017" s="688"/>
      <c r="CW1017" s="688"/>
      <c r="CX1017" s="688"/>
      <c r="CY1017" s="688"/>
      <c r="CZ1017" s="688"/>
      <c r="DA1017" s="688"/>
      <c r="DB1017" s="688"/>
      <c r="DC1017" s="688"/>
      <c r="DD1017" s="688"/>
      <c r="DE1017" s="688"/>
      <c r="DF1017" s="688"/>
      <c r="DG1017" s="688"/>
      <c r="DH1017" s="688"/>
      <c r="DI1017" s="688"/>
      <c r="DJ1017" s="688"/>
      <c r="DK1017" s="688"/>
      <c r="DL1017" s="688"/>
      <c r="DM1017" s="688"/>
      <c r="DN1017" s="688"/>
      <c r="DO1017" s="688"/>
      <c r="DP1017" s="688"/>
      <c r="DQ1017" s="688"/>
      <c r="DR1017" s="688"/>
      <c r="DS1017" s="688"/>
      <c r="DT1017" s="688"/>
      <c r="DU1017" s="688"/>
      <c r="DV1017" s="688"/>
      <c r="DW1017" s="688"/>
      <c r="DX1017" s="688"/>
      <c r="DY1017" s="688"/>
      <c r="DZ1017" s="688"/>
      <c r="EA1017" s="688"/>
      <c r="EB1017" s="688"/>
      <c r="EC1017" s="688"/>
      <c r="ED1017" s="688"/>
      <c r="EE1017" s="688"/>
      <c r="EF1017" s="688"/>
      <c r="EG1017" s="688"/>
      <c r="EH1017" s="688"/>
      <c r="EI1017" s="688"/>
      <c r="EJ1017" s="688"/>
      <c r="EK1017" s="688"/>
      <c r="EL1017" s="688"/>
      <c r="EM1017" s="688"/>
      <c r="EN1017" s="688"/>
      <c r="EO1017" s="688"/>
      <c r="EP1017" s="688"/>
      <c r="EQ1017" s="688"/>
      <c r="ER1017" s="688"/>
      <c r="ES1017" s="688"/>
      <c r="ET1017" s="688"/>
      <c r="EU1017" s="688"/>
      <c r="EV1017" s="688"/>
      <c r="EW1017" s="688"/>
      <c r="EX1017" s="688"/>
      <c r="EY1017" s="688"/>
    </row>
    <row r="1018" spans="1:155" s="5" customFormat="1" ht="18.75" customHeight="1" thickBot="1">
      <c r="A1018" s="3"/>
      <c r="B1018" s="3"/>
      <c r="E1018" s="128"/>
      <c r="F1018" s="112"/>
      <c r="G1018" s="3"/>
      <c r="H1018" s="1003"/>
      <c r="I1018" s="687"/>
      <c r="J1018" s="687"/>
      <c r="K1018" s="687"/>
      <c r="L1018" s="687"/>
      <c r="M1018" s="687"/>
      <c r="N1018" s="687"/>
      <c r="O1018" s="1004"/>
      <c r="P1018" s="1022"/>
      <c r="Q1018" s="1023"/>
      <c r="R1018" s="1023"/>
      <c r="S1018" s="1023"/>
      <c r="T1018" s="1023"/>
      <c r="U1018" s="1023"/>
      <c r="V1018" s="1023"/>
      <c r="W1018" s="1023"/>
      <c r="X1018" s="1023"/>
      <c r="Y1018" s="1023"/>
      <c r="Z1018" s="1023"/>
      <c r="AA1018" s="1023"/>
      <c r="AB1018" s="1023"/>
      <c r="AC1018" s="1023"/>
      <c r="AD1018" s="1023"/>
      <c r="AE1018" s="1023"/>
      <c r="AF1018" s="1023"/>
      <c r="AG1018" s="1023"/>
      <c r="AH1018" s="1023"/>
      <c r="AI1018" s="1023"/>
      <c r="AJ1018" s="1023"/>
      <c r="AK1018" s="1023"/>
      <c r="AL1018" s="1023"/>
      <c r="AM1018" s="1023"/>
      <c r="AN1018" s="1023"/>
      <c r="AO1018" s="1023"/>
      <c r="AP1018" s="1023"/>
      <c r="AQ1018" s="1023"/>
      <c r="AR1018" s="1023"/>
      <c r="AS1018" s="1023"/>
      <c r="AT1018" s="1023"/>
      <c r="AU1018" s="1023"/>
      <c r="AV1018" s="1023"/>
      <c r="AW1018" s="1023"/>
      <c r="AX1018" s="1023"/>
      <c r="AY1018" s="1023"/>
      <c r="AZ1018" s="1023"/>
      <c r="BA1018" s="1023"/>
      <c r="BB1018" s="1023"/>
      <c r="BC1018" s="1023"/>
      <c r="BD1018" s="1023"/>
      <c r="BE1018" s="1023"/>
      <c r="BF1018" s="1023"/>
      <c r="BG1018" s="1023"/>
      <c r="BH1018" s="1023"/>
      <c r="BI1018" s="1023"/>
      <c r="BJ1018" s="1023"/>
      <c r="BK1018" s="1023"/>
      <c r="BL1018" s="1023"/>
      <c r="BM1018" s="1024"/>
      <c r="BN1018" s="1022"/>
      <c r="BO1018" s="1023"/>
      <c r="BP1018" s="1023"/>
      <c r="BQ1018" s="1023"/>
      <c r="BR1018" s="1023"/>
      <c r="BS1018" s="1023"/>
      <c r="BT1018" s="1023"/>
      <c r="BU1018" s="1023"/>
      <c r="BV1018" s="1023"/>
      <c r="BW1018" s="1023"/>
      <c r="BX1018" s="1023"/>
      <c r="BY1018" s="1023"/>
      <c r="BZ1018" s="1023"/>
      <c r="CA1018" s="1023"/>
      <c r="CB1018" s="1024"/>
      <c r="CE1018" s="687"/>
      <c r="CF1018" s="687"/>
      <c r="CG1018" s="687"/>
      <c r="CH1018" s="687"/>
      <c r="CI1018" s="687"/>
      <c r="CJ1018" s="687"/>
      <c r="CK1018" s="687"/>
      <c r="CL1018" s="687"/>
      <c r="CM1018" s="688"/>
      <c r="CN1018" s="688"/>
      <c r="CO1018" s="688"/>
      <c r="CP1018" s="688"/>
      <c r="CQ1018" s="688"/>
      <c r="CR1018" s="688"/>
      <c r="CS1018" s="688"/>
      <c r="CT1018" s="688"/>
      <c r="CU1018" s="688"/>
      <c r="CV1018" s="688"/>
      <c r="CW1018" s="688"/>
      <c r="CX1018" s="688"/>
      <c r="CY1018" s="688"/>
      <c r="CZ1018" s="688"/>
      <c r="DA1018" s="688"/>
      <c r="DB1018" s="688"/>
      <c r="DC1018" s="688"/>
      <c r="DD1018" s="688"/>
      <c r="DE1018" s="688"/>
      <c r="DF1018" s="688"/>
      <c r="DG1018" s="688"/>
      <c r="DH1018" s="688"/>
      <c r="DI1018" s="688"/>
      <c r="DJ1018" s="688"/>
      <c r="DK1018" s="688"/>
      <c r="DL1018" s="688"/>
      <c r="DM1018" s="688"/>
      <c r="DN1018" s="688"/>
      <c r="DO1018" s="688"/>
      <c r="DP1018" s="688"/>
      <c r="DQ1018" s="688"/>
      <c r="DR1018" s="688"/>
      <c r="DS1018" s="688"/>
      <c r="DT1018" s="688"/>
      <c r="DU1018" s="688"/>
      <c r="DV1018" s="688"/>
      <c r="DW1018" s="688"/>
      <c r="DX1018" s="688"/>
      <c r="DY1018" s="688"/>
      <c r="DZ1018" s="688"/>
      <c r="EA1018" s="688"/>
      <c r="EB1018" s="688"/>
      <c r="EC1018" s="688"/>
      <c r="ED1018" s="688"/>
      <c r="EE1018" s="688"/>
      <c r="EF1018" s="688"/>
      <c r="EG1018" s="688"/>
      <c r="EH1018" s="688"/>
      <c r="EI1018" s="688"/>
      <c r="EJ1018" s="688"/>
      <c r="EK1018" s="688"/>
      <c r="EL1018" s="688"/>
      <c r="EM1018" s="688"/>
      <c r="EN1018" s="688"/>
      <c r="EO1018" s="688"/>
      <c r="EP1018" s="688"/>
      <c r="EQ1018" s="688"/>
      <c r="ER1018" s="688"/>
      <c r="ES1018" s="688"/>
      <c r="ET1018" s="688"/>
      <c r="EU1018" s="688"/>
      <c r="EV1018" s="688"/>
      <c r="EW1018" s="688"/>
      <c r="EX1018" s="688"/>
      <c r="EY1018" s="688"/>
    </row>
    <row r="1019" spans="1:155" s="5" customFormat="1" ht="19.899999999999999" customHeight="1" thickBot="1">
      <c r="A1019" s="3"/>
      <c r="B1019" s="3"/>
      <c r="E1019" s="128"/>
      <c r="F1019" s="112"/>
      <c r="G1019" s="3"/>
      <c r="H1019" s="1003"/>
      <c r="I1019" s="687"/>
      <c r="J1019" s="687"/>
      <c r="K1019" s="687"/>
      <c r="L1019" s="687"/>
      <c r="M1019" s="687"/>
      <c r="N1019" s="687"/>
      <c r="O1019" s="1004"/>
      <c r="P1019" s="1030" t="s">
        <v>95</v>
      </c>
      <c r="Q1019" s="1031"/>
      <c r="R1019" s="1031"/>
      <c r="S1019" s="1031"/>
      <c r="T1019" s="1031"/>
      <c r="U1019" s="1031"/>
      <c r="V1019" s="1031"/>
      <c r="W1019" s="1031"/>
      <c r="X1019" s="1031"/>
      <c r="Y1019" s="1031"/>
      <c r="Z1019" s="1031"/>
      <c r="AA1019" s="1031"/>
      <c r="AB1019" s="1031"/>
      <c r="AC1019" s="1031"/>
      <c r="AD1019" s="1031"/>
      <c r="AE1019" s="1031"/>
      <c r="AF1019" s="1031"/>
      <c r="AG1019" s="1031"/>
      <c r="AH1019" s="1031"/>
      <c r="AI1019" s="1031"/>
      <c r="AJ1019" s="1031"/>
      <c r="AK1019" s="1031"/>
      <c r="AL1019" s="1031"/>
      <c r="AM1019" s="1031"/>
      <c r="AN1019" s="1031"/>
      <c r="AO1019" s="1031"/>
      <c r="AP1019" s="1031"/>
      <c r="AQ1019" s="1031"/>
      <c r="AR1019" s="1031"/>
      <c r="AS1019" s="1031"/>
      <c r="AT1019" s="1031"/>
      <c r="AU1019" s="1031"/>
      <c r="AV1019" s="1031"/>
      <c r="AW1019" s="1031"/>
      <c r="AX1019" s="1031"/>
      <c r="AY1019" s="1031"/>
      <c r="AZ1019" s="1031"/>
      <c r="BA1019" s="1031"/>
      <c r="BB1019" s="1031"/>
      <c r="BC1019" s="1031"/>
      <c r="BD1019" s="1031"/>
      <c r="BE1019" s="1031"/>
      <c r="BF1019" s="1031"/>
      <c r="BG1019" s="1031"/>
      <c r="BH1019" s="1031"/>
      <c r="BI1019" s="1031"/>
      <c r="BJ1019" s="1031"/>
      <c r="BK1019" s="1031"/>
      <c r="BL1019" s="1031"/>
      <c r="BM1019" s="1032"/>
      <c r="BN1019" s="920"/>
      <c r="BO1019" s="921"/>
      <c r="BP1019" s="921"/>
      <c r="BQ1019" s="921"/>
      <c r="BR1019" s="921"/>
      <c r="BS1019" s="921"/>
      <c r="BT1019" s="921"/>
      <c r="BU1019" s="921"/>
      <c r="BV1019" s="921"/>
      <c r="BW1019" s="921"/>
      <c r="BX1019" s="921"/>
      <c r="BY1019" s="921"/>
      <c r="BZ1019" s="921"/>
      <c r="CA1019" s="921"/>
      <c r="CB1019" s="922"/>
      <c r="CE1019" s="687"/>
      <c r="CF1019" s="687"/>
      <c r="CG1019" s="687"/>
      <c r="CH1019" s="687"/>
      <c r="CI1019" s="687"/>
      <c r="CJ1019" s="687"/>
      <c r="CK1019" s="687"/>
      <c r="CL1019" s="687"/>
      <c r="CM1019" s="636"/>
      <c r="CN1019" s="636"/>
      <c r="CO1019" s="636"/>
      <c r="CP1019" s="636"/>
      <c r="CQ1019" s="636"/>
      <c r="CR1019" s="636"/>
      <c r="CS1019" s="636"/>
      <c r="CT1019" s="636"/>
      <c r="CU1019" s="636"/>
      <c r="CV1019" s="636"/>
      <c r="CW1019" s="636"/>
      <c r="CX1019" s="636"/>
      <c r="CY1019" s="636"/>
      <c r="CZ1019" s="636"/>
      <c r="DA1019" s="636"/>
      <c r="DB1019" s="636"/>
      <c r="DC1019" s="636"/>
      <c r="DD1019" s="636"/>
      <c r="DE1019" s="636"/>
      <c r="DF1019" s="636"/>
      <c r="DG1019" s="636"/>
      <c r="DH1019" s="636"/>
      <c r="DI1019" s="636"/>
      <c r="DJ1019" s="636"/>
      <c r="DK1019" s="636"/>
      <c r="DL1019" s="636"/>
      <c r="DM1019" s="636"/>
      <c r="DN1019" s="636"/>
      <c r="DO1019" s="636"/>
      <c r="DP1019" s="636"/>
      <c r="DQ1019" s="636"/>
      <c r="DR1019" s="636"/>
      <c r="DS1019" s="636"/>
      <c r="DT1019" s="636"/>
      <c r="DU1019" s="636"/>
      <c r="DV1019" s="636"/>
      <c r="DW1019" s="636"/>
      <c r="DX1019" s="636"/>
      <c r="DY1019" s="636"/>
      <c r="DZ1019" s="636"/>
      <c r="EA1019" s="636"/>
      <c r="EB1019" s="636"/>
      <c r="EC1019" s="636"/>
      <c r="ED1019" s="636"/>
      <c r="EE1019" s="636"/>
      <c r="EF1019" s="636"/>
      <c r="EG1019" s="636"/>
      <c r="EH1019" s="636"/>
      <c r="EI1019" s="636"/>
      <c r="EJ1019" s="636"/>
      <c r="EK1019" s="637"/>
      <c r="EL1019" s="637"/>
      <c r="EM1019" s="637"/>
      <c r="EN1019" s="637"/>
      <c r="EO1019" s="637"/>
      <c r="EP1019" s="637"/>
      <c r="EQ1019" s="637"/>
      <c r="ER1019" s="637"/>
      <c r="ES1019" s="637"/>
      <c r="ET1019" s="637"/>
      <c r="EU1019" s="637"/>
      <c r="EV1019" s="637"/>
      <c r="EW1019" s="637"/>
      <c r="EX1019" s="637"/>
      <c r="EY1019" s="637"/>
    </row>
    <row r="1020" spans="1:155" s="5" customFormat="1" ht="40.5" customHeight="1">
      <c r="A1020" s="3"/>
      <c r="B1020" s="3"/>
      <c r="E1020" s="107"/>
      <c r="F1020" s="3"/>
      <c r="G1020" s="3"/>
      <c r="H1020" s="1003"/>
      <c r="I1020" s="687"/>
      <c r="J1020" s="687"/>
      <c r="K1020" s="687"/>
      <c r="L1020" s="687"/>
      <c r="M1020" s="687"/>
      <c r="N1020" s="687"/>
      <c r="O1020" s="1004"/>
      <c r="P1020" s="1025" t="s">
        <v>440</v>
      </c>
      <c r="Q1020" s="1026"/>
      <c r="R1020" s="1026"/>
      <c r="S1020" s="1026"/>
      <c r="T1020" s="1026"/>
      <c r="U1020" s="1026"/>
      <c r="V1020" s="1026"/>
      <c r="W1020" s="1026"/>
      <c r="X1020" s="1026"/>
      <c r="Y1020" s="1027"/>
      <c r="Z1020" s="932" t="s">
        <v>94</v>
      </c>
      <c r="AA1020" s="933"/>
      <c r="AB1020" s="933"/>
      <c r="AC1020" s="933"/>
      <c r="AD1020" s="933"/>
      <c r="AE1020" s="933"/>
      <c r="AF1020" s="933"/>
      <c r="AG1020" s="933"/>
      <c r="AH1020" s="933"/>
      <c r="AI1020" s="933"/>
      <c r="AJ1020" s="933"/>
      <c r="AK1020" s="933"/>
      <c r="AL1020" s="933"/>
      <c r="AM1020" s="933"/>
      <c r="AN1020" s="933"/>
      <c r="AO1020" s="933"/>
      <c r="AP1020" s="933"/>
      <c r="AQ1020" s="933"/>
      <c r="AR1020" s="933"/>
      <c r="AS1020" s="933"/>
      <c r="AT1020" s="933"/>
      <c r="AU1020" s="933"/>
      <c r="AV1020" s="933"/>
      <c r="AW1020" s="933"/>
      <c r="AX1020" s="933"/>
      <c r="AY1020" s="933"/>
      <c r="AZ1020" s="933"/>
      <c r="BA1020" s="933"/>
      <c r="BB1020" s="933"/>
      <c r="BC1020" s="933"/>
      <c r="BD1020" s="933"/>
      <c r="BE1020" s="933"/>
      <c r="BF1020" s="933"/>
      <c r="BG1020" s="933"/>
      <c r="BH1020" s="933"/>
      <c r="BI1020" s="933"/>
      <c r="BJ1020" s="933"/>
      <c r="BK1020" s="933"/>
      <c r="BL1020" s="933"/>
      <c r="BM1020" s="934"/>
      <c r="BN1020" s="935"/>
      <c r="BO1020" s="936"/>
      <c r="BP1020" s="936"/>
      <c r="BQ1020" s="936"/>
      <c r="BR1020" s="936"/>
      <c r="BS1020" s="936"/>
      <c r="BT1020" s="936"/>
      <c r="BU1020" s="936"/>
      <c r="BV1020" s="936"/>
      <c r="BW1020" s="936"/>
      <c r="BX1020" s="936"/>
      <c r="BY1020" s="936"/>
      <c r="BZ1020" s="936"/>
      <c r="CA1020" s="936"/>
      <c r="CB1020" s="937"/>
      <c r="CE1020" s="687"/>
      <c r="CF1020" s="687"/>
      <c r="CG1020" s="687"/>
      <c r="CH1020" s="687"/>
      <c r="CI1020" s="687"/>
      <c r="CJ1020" s="687"/>
      <c r="CK1020" s="687"/>
      <c r="CL1020" s="687"/>
      <c r="CM1020" s="638"/>
      <c r="CN1020" s="638"/>
      <c r="CO1020" s="638"/>
      <c r="CP1020" s="638"/>
      <c r="CQ1020" s="638"/>
      <c r="CR1020" s="638"/>
      <c r="CS1020" s="638"/>
      <c r="CT1020" s="638"/>
      <c r="CU1020" s="638"/>
      <c r="CV1020" s="638"/>
      <c r="CW1020" s="639"/>
      <c r="CX1020" s="639"/>
      <c r="CY1020" s="639"/>
      <c r="CZ1020" s="639"/>
      <c r="DA1020" s="639"/>
      <c r="DB1020" s="639"/>
      <c r="DC1020" s="639"/>
      <c r="DD1020" s="639"/>
      <c r="DE1020" s="639"/>
      <c r="DF1020" s="639"/>
      <c r="DG1020" s="639"/>
      <c r="DH1020" s="639"/>
      <c r="DI1020" s="639"/>
      <c r="DJ1020" s="639"/>
      <c r="DK1020" s="639"/>
      <c r="DL1020" s="639"/>
      <c r="DM1020" s="639"/>
      <c r="DN1020" s="639"/>
      <c r="DO1020" s="639"/>
      <c r="DP1020" s="639"/>
      <c r="DQ1020" s="639"/>
      <c r="DR1020" s="639"/>
      <c r="DS1020" s="639"/>
      <c r="DT1020" s="639"/>
      <c r="DU1020" s="639"/>
      <c r="DV1020" s="639"/>
      <c r="DW1020" s="639"/>
      <c r="DX1020" s="639"/>
      <c r="DY1020" s="639"/>
      <c r="DZ1020" s="639"/>
      <c r="EA1020" s="639"/>
      <c r="EB1020" s="639"/>
      <c r="EC1020" s="639"/>
      <c r="ED1020" s="639"/>
      <c r="EE1020" s="639"/>
      <c r="EF1020" s="639"/>
      <c r="EG1020" s="639"/>
      <c r="EH1020" s="639"/>
      <c r="EI1020" s="639"/>
      <c r="EJ1020" s="639"/>
      <c r="EK1020" s="640"/>
      <c r="EL1020" s="640"/>
      <c r="EM1020" s="640"/>
      <c r="EN1020" s="640"/>
      <c r="EO1020" s="640"/>
      <c r="EP1020" s="640"/>
      <c r="EQ1020" s="640"/>
      <c r="ER1020" s="640"/>
      <c r="ES1020" s="640"/>
      <c r="ET1020" s="640"/>
      <c r="EU1020" s="640"/>
      <c r="EV1020" s="640"/>
      <c r="EW1020" s="640"/>
      <c r="EX1020" s="640"/>
      <c r="EY1020" s="640"/>
    </row>
    <row r="1021" spans="1:155" s="5" customFormat="1" ht="19.899999999999999" customHeight="1" thickBot="1">
      <c r="A1021" s="3"/>
      <c r="B1021" s="3"/>
      <c r="E1021" s="144"/>
      <c r="F1021" s="105"/>
      <c r="G1021" s="105"/>
      <c r="H1021" s="1003"/>
      <c r="I1021" s="687"/>
      <c r="J1021" s="687"/>
      <c r="K1021" s="687"/>
      <c r="L1021" s="687"/>
      <c r="M1021" s="687"/>
      <c r="N1021" s="687"/>
      <c r="O1021" s="1004"/>
      <c r="P1021" s="938" t="s">
        <v>441</v>
      </c>
      <c r="Q1021" s="938"/>
      <c r="R1021" s="938"/>
      <c r="S1021" s="938"/>
      <c r="T1021" s="938"/>
      <c r="U1021" s="938"/>
      <c r="V1021" s="938"/>
      <c r="W1021" s="938"/>
      <c r="X1021" s="938"/>
      <c r="Y1021" s="938"/>
      <c r="Z1021" s="939" t="s">
        <v>25</v>
      </c>
      <c r="AA1021" s="940"/>
      <c r="AB1021" s="940"/>
      <c r="AC1021" s="940"/>
      <c r="AD1021" s="940"/>
      <c r="AE1021" s="940"/>
      <c r="AF1021" s="940"/>
      <c r="AG1021" s="940"/>
      <c r="AH1021" s="940"/>
      <c r="AI1021" s="940"/>
      <c r="AJ1021" s="940"/>
      <c r="AK1021" s="940"/>
      <c r="AL1021" s="940"/>
      <c r="AM1021" s="940"/>
      <c r="AN1021" s="940"/>
      <c r="AO1021" s="940"/>
      <c r="AP1021" s="940"/>
      <c r="AQ1021" s="940"/>
      <c r="AR1021" s="940"/>
      <c r="AS1021" s="940"/>
      <c r="AT1021" s="940"/>
      <c r="AU1021" s="940"/>
      <c r="AV1021" s="940"/>
      <c r="AW1021" s="940"/>
      <c r="AX1021" s="940"/>
      <c r="AY1021" s="940"/>
      <c r="AZ1021" s="940"/>
      <c r="BA1021" s="940"/>
      <c r="BB1021" s="940"/>
      <c r="BC1021" s="940"/>
      <c r="BD1021" s="940"/>
      <c r="BE1021" s="940"/>
      <c r="BF1021" s="940"/>
      <c r="BG1021" s="940"/>
      <c r="BH1021" s="940"/>
      <c r="BI1021" s="940"/>
      <c r="BJ1021" s="940"/>
      <c r="BK1021" s="940"/>
      <c r="BL1021" s="940"/>
      <c r="BM1021" s="941"/>
      <c r="BN1021" s="942"/>
      <c r="BO1021" s="943"/>
      <c r="BP1021" s="943"/>
      <c r="BQ1021" s="943"/>
      <c r="BR1021" s="943"/>
      <c r="BS1021" s="943"/>
      <c r="BT1021" s="943"/>
      <c r="BU1021" s="943"/>
      <c r="BV1021" s="943"/>
      <c r="BW1021" s="943"/>
      <c r="BX1021" s="943"/>
      <c r="BY1021" s="943"/>
      <c r="BZ1021" s="943"/>
      <c r="CA1021" s="943"/>
      <c r="CB1021" s="944"/>
      <c r="CE1021" s="687"/>
      <c r="CF1021" s="687"/>
      <c r="CG1021" s="687"/>
      <c r="CH1021" s="687"/>
      <c r="CI1021" s="687"/>
      <c r="CJ1021" s="687"/>
      <c r="CK1021" s="687"/>
      <c r="CL1021" s="687"/>
      <c r="CM1021" s="641"/>
      <c r="CN1021" s="641"/>
      <c r="CO1021" s="641"/>
      <c r="CP1021" s="641"/>
      <c r="CQ1021" s="641"/>
      <c r="CR1021" s="641"/>
      <c r="CS1021" s="641"/>
      <c r="CT1021" s="641"/>
      <c r="CU1021" s="641"/>
      <c r="CV1021" s="641"/>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40"/>
      <c r="EL1021" s="640"/>
      <c r="EM1021" s="640"/>
      <c r="EN1021" s="640"/>
      <c r="EO1021" s="640"/>
      <c r="EP1021" s="640"/>
      <c r="EQ1021" s="640"/>
      <c r="ER1021" s="640"/>
      <c r="ES1021" s="640"/>
      <c r="ET1021" s="640"/>
      <c r="EU1021" s="640"/>
      <c r="EV1021" s="640"/>
      <c r="EW1021" s="640"/>
      <c r="EX1021" s="640"/>
      <c r="EY1021" s="640"/>
    </row>
    <row r="1022" spans="1:155" s="5" customFormat="1" ht="19.899999999999999" customHeight="1">
      <c r="A1022" s="3"/>
      <c r="B1022" s="3"/>
      <c r="E1022" s="3"/>
      <c r="F1022" s="3"/>
      <c r="G1022" s="3"/>
      <c r="H1022" s="1003"/>
      <c r="I1022" s="687"/>
      <c r="J1022" s="687"/>
      <c r="K1022" s="687"/>
      <c r="L1022" s="687"/>
      <c r="M1022" s="687"/>
      <c r="N1022" s="687"/>
      <c r="O1022" s="1004"/>
      <c r="P1022" s="955" t="s">
        <v>442</v>
      </c>
      <c r="Q1022" s="955"/>
      <c r="R1022" s="955"/>
      <c r="S1022" s="955"/>
      <c r="T1022" s="955"/>
      <c r="U1022" s="955"/>
      <c r="V1022" s="955"/>
      <c r="W1022" s="955"/>
      <c r="X1022" s="955"/>
      <c r="Y1022" s="955"/>
      <c r="Z1022" s="939" t="s">
        <v>93</v>
      </c>
      <c r="AA1022" s="940"/>
      <c r="AB1022" s="940"/>
      <c r="AC1022" s="940"/>
      <c r="AD1022" s="940"/>
      <c r="AE1022" s="940"/>
      <c r="AF1022" s="940"/>
      <c r="AG1022" s="940"/>
      <c r="AH1022" s="940"/>
      <c r="AI1022" s="940"/>
      <c r="AJ1022" s="940"/>
      <c r="AK1022" s="940"/>
      <c r="AL1022" s="940"/>
      <c r="AM1022" s="940"/>
      <c r="AN1022" s="940"/>
      <c r="AO1022" s="940"/>
      <c r="AP1022" s="940"/>
      <c r="AQ1022" s="940"/>
      <c r="AR1022" s="940"/>
      <c r="AS1022" s="940"/>
      <c r="AT1022" s="940"/>
      <c r="AU1022" s="940"/>
      <c r="AV1022" s="940"/>
      <c r="AW1022" s="940"/>
      <c r="AX1022" s="940"/>
      <c r="AY1022" s="940"/>
      <c r="AZ1022" s="940"/>
      <c r="BA1022" s="940"/>
      <c r="BB1022" s="940"/>
      <c r="BC1022" s="940"/>
      <c r="BD1022" s="940"/>
      <c r="BE1022" s="940"/>
      <c r="BF1022" s="940"/>
      <c r="BG1022" s="940"/>
      <c r="BH1022" s="940"/>
      <c r="BI1022" s="940"/>
      <c r="BJ1022" s="940"/>
      <c r="BK1022" s="940"/>
      <c r="BL1022" s="940"/>
      <c r="BM1022" s="941"/>
      <c r="BN1022" s="942"/>
      <c r="BO1022" s="943"/>
      <c r="BP1022" s="943"/>
      <c r="BQ1022" s="943"/>
      <c r="BR1022" s="943"/>
      <c r="BS1022" s="943"/>
      <c r="BT1022" s="943"/>
      <c r="BU1022" s="943"/>
      <c r="BV1022" s="943"/>
      <c r="BW1022" s="943"/>
      <c r="BX1022" s="943"/>
      <c r="BY1022" s="943"/>
      <c r="BZ1022" s="943"/>
      <c r="CA1022" s="943"/>
      <c r="CB1022" s="944"/>
      <c r="CE1022" s="687"/>
      <c r="CF1022" s="687"/>
      <c r="CG1022" s="687"/>
      <c r="CH1022" s="687"/>
      <c r="CI1022" s="687"/>
      <c r="CJ1022" s="687"/>
      <c r="CK1022" s="687"/>
      <c r="CL1022" s="687"/>
      <c r="CM1022" s="642"/>
      <c r="CN1022" s="642"/>
      <c r="CO1022" s="642"/>
      <c r="CP1022" s="642"/>
      <c r="CQ1022" s="642"/>
      <c r="CR1022" s="642"/>
      <c r="CS1022" s="642"/>
      <c r="CT1022" s="642"/>
      <c r="CU1022" s="642"/>
      <c r="CV1022" s="642"/>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40"/>
      <c r="EL1022" s="640"/>
      <c r="EM1022" s="640"/>
      <c r="EN1022" s="640"/>
      <c r="EO1022" s="640"/>
      <c r="EP1022" s="640"/>
      <c r="EQ1022" s="640"/>
      <c r="ER1022" s="640"/>
      <c r="ES1022" s="640"/>
      <c r="ET1022" s="640"/>
      <c r="EU1022" s="640"/>
      <c r="EV1022" s="640"/>
      <c r="EW1022" s="640"/>
      <c r="EX1022" s="640"/>
      <c r="EY1022" s="640"/>
    </row>
    <row r="1023" spans="1:155" s="5" customFormat="1" ht="19.899999999999999" customHeight="1">
      <c r="A1023" s="3"/>
      <c r="B1023" s="3"/>
      <c r="E1023" s="3"/>
      <c r="F1023" s="3"/>
      <c r="G1023" s="3"/>
      <c r="H1023" s="1003"/>
      <c r="I1023" s="687"/>
      <c r="J1023" s="687"/>
      <c r="K1023" s="687"/>
      <c r="L1023" s="687"/>
      <c r="M1023" s="687"/>
      <c r="N1023" s="687"/>
      <c r="O1023" s="1004"/>
      <c r="P1023" s="955" t="s">
        <v>442</v>
      </c>
      <c r="Q1023" s="955"/>
      <c r="R1023" s="955"/>
      <c r="S1023" s="955"/>
      <c r="T1023" s="955"/>
      <c r="U1023" s="955"/>
      <c r="V1023" s="955"/>
      <c r="W1023" s="955"/>
      <c r="X1023" s="955"/>
      <c r="Y1023" s="955"/>
      <c r="Z1023" s="939" t="s">
        <v>92</v>
      </c>
      <c r="AA1023" s="940"/>
      <c r="AB1023" s="940"/>
      <c r="AC1023" s="940"/>
      <c r="AD1023" s="940"/>
      <c r="AE1023" s="940"/>
      <c r="AF1023" s="940"/>
      <c r="AG1023" s="940"/>
      <c r="AH1023" s="940"/>
      <c r="AI1023" s="940"/>
      <c r="AJ1023" s="940"/>
      <c r="AK1023" s="940"/>
      <c r="AL1023" s="940"/>
      <c r="AM1023" s="940"/>
      <c r="AN1023" s="940"/>
      <c r="AO1023" s="940"/>
      <c r="AP1023" s="940"/>
      <c r="AQ1023" s="940"/>
      <c r="AR1023" s="940"/>
      <c r="AS1023" s="940"/>
      <c r="AT1023" s="940"/>
      <c r="AU1023" s="940"/>
      <c r="AV1023" s="940"/>
      <c r="AW1023" s="940"/>
      <c r="AX1023" s="940"/>
      <c r="AY1023" s="940"/>
      <c r="AZ1023" s="940"/>
      <c r="BA1023" s="940"/>
      <c r="BB1023" s="940"/>
      <c r="BC1023" s="940"/>
      <c r="BD1023" s="940"/>
      <c r="BE1023" s="940"/>
      <c r="BF1023" s="940"/>
      <c r="BG1023" s="940"/>
      <c r="BH1023" s="940"/>
      <c r="BI1023" s="940"/>
      <c r="BJ1023" s="940"/>
      <c r="BK1023" s="940"/>
      <c r="BL1023" s="940"/>
      <c r="BM1023" s="941"/>
      <c r="BN1023" s="942"/>
      <c r="BO1023" s="943"/>
      <c r="BP1023" s="943"/>
      <c r="BQ1023" s="943"/>
      <c r="BR1023" s="943"/>
      <c r="BS1023" s="943"/>
      <c r="BT1023" s="943"/>
      <c r="BU1023" s="943"/>
      <c r="BV1023" s="943"/>
      <c r="BW1023" s="943"/>
      <c r="BX1023" s="943"/>
      <c r="BY1023" s="943"/>
      <c r="BZ1023" s="943"/>
      <c r="CA1023" s="943"/>
      <c r="CB1023" s="944"/>
      <c r="CE1023" s="687"/>
      <c r="CF1023" s="687"/>
      <c r="CG1023" s="687"/>
      <c r="CH1023" s="687"/>
      <c r="CI1023" s="687"/>
      <c r="CJ1023" s="687"/>
      <c r="CK1023" s="687"/>
      <c r="CL1023" s="687"/>
      <c r="CM1023" s="642"/>
      <c r="CN1023" s="642"/>
      <c r="CO1023" s="642"/>
      <c r="CP1023" s="642"/>
      <c r="CQ1023" s="642"/>
      <c r="CR1023" s="642"/>
      <c r="CS1023" s="642"/>
      <c r="CT1023" s="642"/>
      <c r="CU1023" s="642"/>
      <c r="CV1023" s="642"/>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40"/>
      <c r="EL1023" s="640"/>
      <c r="EM1023" s="640"/>
      <c r="EN1023" s="640"/>
      <c r="EO1023" s="640"/>
      <c r="EP1023" s="640"/>
      <c r="EQ1023" s="640"/>
      <c r="ER1023" s="640"/>
      <c r="ES1023" s="640"/>
      <c r="ET1023" s="640"/>
      <c r="EU1023" s="640"/>
      <c r="EV1023" s="640"/>
      <c r="EW1023" s="640"/>
      <c r="EX1023" s="640"/>
      <c r="EY1023" s="640"/>
    </row>
    <row r="1024" spans="1:155" s="5" customFormat="1" ht="19.899999999999999" customHeight="1">
      <c r="A1024" s="3"/>
      <c r="B1024" s="3"/>
      <c r="E1024" s="3"/>
      <c r="F1024" s="3"/>
      <c r="G1024" s="3"/>
      <c r="H1024" s="1003"/>
      <c r="I1024" s="687"/>
      <c r="J1024" s="687"/>
      <c r="K1024" s="687"/>
      <c r="L1024" s="687"/>
      <c r="M1024" s="687"/>
      <c r="N1024" s="687"/>
      <c r="O1024" s="1004"/>
      <c r="P1024" s="955" t="s">
        <v>442</v>
      </c>
      <c r="Q1024" s="955"/>
      <c r="R1024" s="955"/>
      <c r="S1024" s="955"/>
      <c r="T1024" s="955"/>
      <c r="U1024" s="955"/>
      <c r="V1024" s="955"/>
      <c r="W1024" s="955"/>
      <c r="X1024" s="955"/>
      <c r="Y1024" s="955"/>
      <c r="Z1024" s="939" t="s">
        <v>91</v>
      </c>
      <c r="AA1024" s="940"/>
      <c r="AB1024" s="940"/>
      <c r="AC1024" s="940"/>
      <c r="AD1024" s="940"/>
      <c r="AE1024" s="940"/>
      <c r="AF1024" s="940"/>
      <c r="AG1024" s="940"/>
      <c r="AH1024" s="940"/>
      <c r="AI1024" s="940"/>
      <c r="AJ1024" s="940"/>
      <c r="AK1024" s="940"/>
      <c r="AL1024" s="940"/>
      <c r="AM1024" s="940"/>
      <c r="AN1024" s="940"/>
      <c r="AO1024" s="940"/>
      <c r="AP1024" s="940"/>
      <c r="AQ1024" s="940"/>
      <c r="AR1024" s="940"/>
      <c r="AS1024" s="940"/>
      <c r="AT1024" s="940"/>
      <c r="AU1024" s="940"/>
      <c r="AV1024" s="940"/>
      <c r="AW1024" s="940"/>
      <c r="AX1024" s="940"/>
      <c r="AY1024" s="940"/>
      <c r="AZ1024" s="940"/>
      <c r="BA1024" s="940"/>
      <c r="BB1024" s="940"/>
      <c r="BC1024" s="940"/>
      <c r="BD1024" s="940"/>
      <c r="BE1024" s="940"/>
      <c r="BF1024" s="940"/>
      <c r="BG1024" s="940"/>
      <c r="BH1024" s="940"/>
      <c r="BI1024" s="940"/>
      <c r="BJ1024" s="940"/>
      <c r="BK1024" s="940"/>
      <c r="BL1024" s="940"/>
      <c r="BM1024" s="941"/>
      <c r="BN1024" s="942"/>
      <c r="BO1024" s="943"/>
      <c r="BP1024" s="943"/>
      <c r="BQ1024" s="943"/>
      <c r="BR1024" s="943"/>
      <c r="BS1024" s="943"/>
      <c r="BT1024" s="943"/>
      <c r="BU1024" s="943"/>
      <c r="BV1024" s="943"/>
      <c r="BW1024" s="943"/>
      <c r="BX1024" s="943"/>
      <c r="BY1024" s="943"/>
      <c r="BZ1024" s="943"/>
      <c r="CA1024" s="943"/>
      <c r="CB1024" s="944"/>
      <c r="CE1024" s="687"/>
      <c r="CF1024" s="687"/>
      <c r="CG1024" s="687"/>
      <c r="CH1024" s="687"/>
      <c r="CI1024" s="687"/>
      <c r="CJ1024" s="687"/>
      <c r="CK1024" s="687"/>
      <c r="CL1024" s="687"/>
      <c r="CM1024" s="642"/>
      <c r="CN1024" s="642"/>
      <c r="CO1024" s="642"/>
      <c r="CP1024" s="642"/>
      <c r="CQ1024" s="642"/>
      <c r="CR1024" s="642"/>
      <c r="CS1024" s="642"/>
      <c r="CT1024" s="642"/>
      <c r="CU1024" s="642"/>
      <c r="CV1024" s="642"/>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40"/>
      <c r="EL1024" s="640"/>
      <c r="EM1024" s="640"/>
      <c r="EN1024" s="640"/>
      <c r="EO1024" s="640"/>
      <c r="EP1024" s="640"/>
      <c r="EQ1024" s="640"/>
      <c r="ER1024" s="640"/>
      <c r="ES1024" s="640"/>
      <c r="ET1024" s="640"/>
      <c r="EU1024" s="640"/>
      <c r="EV1024" s="640"/>
      <c r="EW1024" s="640"/>
      <c r="EX1024" s="640"/>
      <c r="EY1024" s="640"/>
    </row>
    <row r="1025" spans="1:155" s="5" customFormat="1" ht="19.899999999999999" customHeight="1" thickBot="1">
      <c r="A1025" s="3"/>
      <c r="B1025" s="3"/>
      <c r="E1025" s="3"/>
      <c r="F1025" s="3"/>
      <c r="G1025" s="3"/>
      <c r="H1025" s="1003"/>
      <c r="I1025" s="687"/>
      <c r="J1025" s="687"/>
      <c r="K1025" s="687"/>
      <c r="L1025" s="687"/>
      <c r="M1025" s="687"/>
      <c r="N1025" s="687"/>
      <c r="O1025" s="1004"/>
      <c r="P1025" s="1215" t="s">
        <v>443</v>
      </c>
      <c r="Q1025" s="1216"/>
      <c r="R1025" s="1216"/>
      <c r="S1025" s="1216"/>
      <c r="T1025" s="1216"/>
      <c r="U1025" s="1216"/>
      <c r="V1025" s="1216"/>
      <c r="W1025" s="1216"/>
      <c r="X1025" s="1216"/>
      <c r="Y1025" s="1217"/>
      <c r="Z1025" s="1218" t="s">
        <v>828</v>
      </c>
      <c r="AA1025" s="1219"/>
      <c r="AB1025" s="1219"/>
      <c r="AC1025" s="1219"/>
      <c r="AD1025" s="1219"/>
      <c r="AE1025" s="1219"/>
      <c r="AF1025" s="1219"/>
      <c r="AG1025" s="1219"/>
      <c r="AH1025" s="1219"/>
      <c r="AI1025" s="1219"/>
      <c r="AJ1025" s="1219"/>
      <c r="AK1025" s="1219"/>
      <c r="AL1025" s="1219"/>
      <c r="AM1025" s="1219"/>
      <c r="AN1025" s="1219"/>
      <c r="AO1025" s="1219"/>
      <c r="AP1025" s="1219"/>
      <c r="AQ1025" s="1219"/>
      <c r="AR1025" s="1219"/>
      <c r="AS1025" s="1219"/>
      <c r="AT1025" s="1219"/>
      <c r="AU1025" s="1219"/>
      <c r="AV1025" s="1219"/>
      <c r="AW1025" s="1219"/>
      <c r="AX1025" s="1219"/>
      <c r="AY1025" s="1219"/>
      <c r="AZ1025" s="1219"/>
      <c r="BA1025" s="1219"/>
      <c r="BB1025" s="1219"/>
      <c r="BC1025" s="1219"/>
      <c r="BD1025" s="1219"/>
      <c r="BE1025" s="1219"/>
      <c r="BF1025" s="1219"/>
      <c r="BG1025" s="1219"/>
      <c r="BH1025" s="1219"/>
      <c r="BI1025" s="1219"/>
      <c r="BJ1025" s="1219"/>
      <c r="BK1025" s="1219"/>
      <c r="BL1025" s="1219"/>
      <c r="BM1025" s="1220"/>
      <c r="BN1025" s="956"/>
      <c r="BO1025" s="957"/>
      <c r="BP1025" s="957"/>
      <c r="BQ1025" s="957"/>
      <c r="BR1025" s="957"/>
      <c r="BS1025" s="957"/>
      <c r="BT1025" s="957"/>
      <c r="BU1025" s="957"/>
      <c r="BV1025" s="957"/>
      <c r="BW1025" s="957"/>
      <c r="BX1025" s="957"/>
      <c r="BY1025" s="957"/>
      <c r="BZ1025" s="957"/>
      <c r="CA1025" s="957"/>
      <c r="CB1025" s="958"/>
      <c r="CE1025" s="687"/>
      <c r="CF1025" s="687"/>
      <c r="CG1025" s="687"/>
      <c r="CH1025" s="687"/>
      <c r="CI1025" s="687"/>
      <c r="CJ1025" s="687"/>
      <c r="CK1025" s="687"/>
      <c r="CL1025" s="687"/>
      <c r="CM1025" s="689"/>
      <c r="CN1025" s="689"/>
      <c r="CO1025" s="689"/>
      <c r="CP1025" s="689"/>
      <c r="CQ1025" s="689"/>
      <c r="CR1025" s="689"/>
      <c r="CS1025" s="689"/>
      <c r="CT1025" s="689"/>
      <c r="CU1025" s="689"/>
      <c r="CV1025" s="689"/>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40"/>
      <c r="EL1025" s="640"/>
      <c r="EM1025" s="640"/>
      <c r="EN1025" s="640"/>
      <c r="EO1025" s="640"/>
      <c r="EP1025" s="640"/>
      <c r="EQ1025" s="640"/>
      <c r="ER1025" s="640"/>
      <c r="ES1025" s="640"/>
      <c r="ET1025" s="640"/>
      <c r="EU1025" s="640"/>
      <c r="EV1025" s="640"/>
      <c r="EW1025" s="640"/>
      <c r="EX1025" s="640"/>
      <c r="EY1025" s="640"/>
    </row>
    <row r="1026" spans="1:155" s="5" customFormat="1" ht="19.899999999999999" customHeight="1" thickTop="1" thickBot="1">
      <c r="A1026" s="3"/>
      <c r="B1026" s="3"/>
      <c r="E1026" s="3"/>
      <c r="F1026" s="3"/>
      <c r="G1026" s="3"/>
      <c r="H1026" s="1005"/>
      <c r="I1026" s="1006"/>
      <c r="J1026" s="1006"/>
      <c r="K1026" s="1006"/>
      <c r="L1026" s="1006"/>
      <c r="M1026" s="1006"/>
      <c r="N1026" s="1006"/>
      <c r="O1026" s="1007"/>
      <c r="P1026" s="959"/>
      <c r="Q1026" s="960"/>
      <c r="R1026" s="960"/>
      <c r="S1026" s="960"/>
      <c r="T1026" s="960"/>
      <c r="U1026" s="960"/>
      <c r="V1026" s="960"/>
      <c r="W1026" s="960"/>
      <c r="X1026" s="960"/>
      <c r="Y1026" s="960"/>
      <c r="Z1026" s="960"/>
      <c r="AA1026" s="960"/>
      <c r="AB1026" s="960"/>
      <c r="AC1026" s="960"/>
      <c r="AD1026" s="960"/>
      <c r="AE1026" s="960"/>
      <c r="AF1026" s="960"/>
      <c r="AG1026" s="960"/>
      <c r="AH1026" s="960"/>
      <c r="AI1026" s="960"/>
      <c r="AJ1026" s="960"/>
      <c r="AK1026" s="960"/>
      <c r="AL1026" s="960"/>
      <c r="AM1026" s="960"/>
      <c r="AN1026" s="960"/>
      <c r="AO1026" s="960"/>
      <c r="AP1026" s="960"/>
      <c r="AQ1026" s="960"/>
      <c r="AR1026" s="960"/>
      <c r="AS1026" s="960"/>
      <c r="AT1026" s="960"/>
      <c r="AU1026" s="960"/>
      <c r="AV1026" s="960"/>
      <c r="AW1026" s="960"/>
      <c r="AX1026" s="960"/>
      <c r="AY1026" s="960"/>
      <c r="AZ1026" s="960"/>
      <c r="BA1026" s="960"/>
      <c r="BB1026" s="960"/>
      <c r="BC1026" s="960"/>
      <c r="BD1026" s="960"/>
      <c r="BE1026" s="960"/>
      <c r="BF1026" s="960"/>
      <c r="BG1026" s="960"/>
      <c r="BH1026" s="960"/>
      <c r="BI1026" s="960"/>
      <c r="BJ1026" s="960"/>
      <c r="BK1026" s="960"/>
      <c r="BL1026" s="960"/>
      <c r="BM1026" s="961"/>
      <c r="BN1026" s="143"/>
      <c r="BO1026" s="142"/>
      <c r="BP1026" s="962" t="s">
        <v>90</v>
      </c>
      <c r="BQ1026" s="962"/>
      <c r="BR1026" s="962"/>
      <c r="BS1026" s="962"/>
      <c r="BT1026" s="962"/>
      <c r="BU1026" s="963"/>
      <c r="BV1026" s="963"/>
      <c r="BW1026" s="963"/>
      <c r="BX1026" s="963"/>
      <c r="BY1026" s="962" t="s">
        <v>89</v>
      </c>
      <c r="BZ1026" s="962"/>
      <c r="CA1026" s="962"/>
      <c r="CB1026" s="141"/>
      <c r="CE1026" s="687"/>
      <c r="CF1026" s="687"/>
      <c r="CG1026" s="687"/>
      <c r="CH1026" s="687"/>
      <c r="CI1026" s="687"/>
      <c r="CJ1026" s="687"/>
      <c r="CK1026" s="687"/>
      <c r="CL1026" s="687"/>
      <c r="CM1026" s="690"/>
      <c r="CN1026" s="690"/>
      <c r="CO1026" s="690"/>
      <c r="CP1026" s="690"/>
      <c r="CQ1026" s="690"/>
      <c r="CR1026" s="690"/>
      <c r="CS1026" s="690"/>
      <c r="CT1026" s="690"/>
      <c r="CU1026" s="690"/>
      <c r="CV1026" s="690"/>
      <c r="CW1026" s="690"/>
      <c r="CX1026" s="690"/>
      <c r="CY1026" s="690"/>
      <c r="CZ1026" s="690"/>
      <c r="DA1026" s="690"/>
      <c r="DB1026" s="690"/>
      <c r="DC1026" s="690"/>
      <c r="DD1026" s="690"/>
      <c r="DE1026" s="690"/>
      <c r="DF1026" s="690"/>
      <c r="DG1026" s="690"/>
      <c r="DH1026" s="690"/>
      <c r="DI1026" s="690"/>
      <c r="DJ1026" s="690"/>
      <c r="DK1026" s="690"/>
      <c r="DL1026" s="690"/>
      <c r="DM1026" s="690"/>
      <c r="DN1026" s="690"/>
      <c r="DO1026" s="690"/>
      <c r="DP1026" s="690"/>
      <c r="DQ1026" s="690"/>
      <c r="DR1026" s="690"/>
      <c r="DS1026" s="690"/>
      <c r="DT1026" s="690"/>
      <c r="DU1026" s="690"/>
      <c r="DV1026" s="690"/>
      <c r="DW1026" s="690"/>
      <c r="DX1026" s="690"/>
      <c r="DY1026" s="690"/>
      <c r="DZ1026" s="690"/>
      <c r="EA1026" s="690"/>
      <c r="EB1026" s="690"/>
      <c r="EC1026" s="690"/>
      <c r="ED1026" s="690"/>
      <c r="EE1026" s="690"/>
      <c r="EF1026" s="690"/>
      <c r="EG1026" s="690"/>
      <c r="EH1026" s="690"/>
      <c r="EI1026" s="690"/>
      <c r="EJ1026" s="690"/>
      <c r="EK1026" s="134"/>
      <c r="EL1026" s="134"/>
      <c r="EM1026" s="691"/>
      <c r="EN1026" s="691"/>
      <c r="EO1026" s="691"/>
      <c r="EP1026" s="691"/>
      <c r="EQ1026" s="691"/>
      <c r="ER1026" s="640"/>
      <c r="ES1026" s="640"/>
      <c r="ET1026" s="640"/>
      <c r="EU1026" s="640"/>
      <c r="EV1026" s="691"/>
      <c r="EW1026" s="691"/>
      <c r="EX1026" s="691"/>
      <c r="EY1026" s="134"/>
    </row>
    <row r="1027" spans="1:155" s="5" customFormat="1" ht="18.75" customHeight="1">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row>
    <row r="1028" spans="1:155" s="5" customFormat="1" ht="18.75" customHeight="1">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S1028" s="3"/>
      <c r="BT1028" s="3"/>
      <c r="BU1028" s="3"/>
      <c r="BV1028" s="3"/>
      <c r="BW1028" s="3"/>
      <c r="BX1028" s="3"/>
      <c r="BY1028" s="3"/>
      <c r="BZ1028" s="3"/>
      <c r="CA1028" s="3"/>
      <c r="CB1028" s="3"/>
      <c r="CC1028" s="3"/>
      <c r="CD1028" s="3"/>
    </row>
    <row r="1029" spans="1:155" s="5" customFormat="1" ht="18.75" customHeight="1">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S1029" s="3"/>
      <c r="BT1029" s="3"/>
      <c r="BU1029" s="3"/>
      <c r="BV1029" s="3"/>
      <c r="BW1029" s="3"/>
      <c r="BX1029" s="3"/>
      <c r="BY1029" s="3"/>
      <c r="BZ1029" s="3"/>
      <c r="CA1029" s="3"/>
      <c r="CB1029" s="3"/>
      <c r="CC1029" s="3"/>
      <c r="CD1029" s="3"/>
    </row>
    <row r="1030" spans="1:155" s="5" customFormat="1" ht="18.75" customHeight="1">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S1030" s="3"/>
      <c r="BT1030" s="3"/>
      <c r="BU1030" s="3"/>
      <c r="BV1030" s="3"/>
      <c r="BW1030" s="3"/>
      <c r="BX1030" s="3"/>
      <c r="BY1030" s="3"/>
      <c r="BZ1030" s="3"/>
      <c r="CA1030" s="3"/>
      <c r="CB1030" s="3"/>
      <c r="CC1030" s="3"/>
      <c r="CD1030" s="3"/>
    </row>
    <row r="1031" spans="1:155" s="5" customFormat="1" ht="18.75" customHeight="1">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S1031" s="3"/>
      <c r="BT1031" s="3"/>
      <c r="BU1031" s="3"/>
      <c r="BV1031" s="3"/>
      <c r="BW1031" s="3"/>
      <c r="BX1031" s="3"/>
      <c r="BY1031" s="3"/>
      <c r="BZ1031" s="3"/>
      <c r="CA1031" s="3"/>
      <c r="CB1031" s="3"/>
      <c r="CC1031" s="3"/>
      <c r="CD1031" s="3"/>
    </row>
    <row r="1032" spans="1:155" s="5" customFormat="1" ht="18.75" customHeight="1">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S1032" s="3"/>
      <c r="BT1032" s="3"/>
      <c r="BU1032" s="3"/>
      <c r="BV1032" s="3"/>
      <c r="BW1032" s="3"/>
      <c r="BX1032" s="3"/>
      <c r="BY1032" s="3"/>
      <c r="BZ1032" s="3"/>
      <c r="CA1032" s="3"/>
      <c r="CB1032" s="3"/>
      <c r="CC1032" s="3"/>
      <c r="CD1032" s="3"/>
    </row>
    <row r="1033" spans="1:155" s="5" customFormat="1" ht="18.75" customHeight="1">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S1033" s="3"/>
      <c r="BT1033" s="3"/>
      <c r="BU1033" s="3"/>
      <c r="BV1033" s="3"/>
      <c r="BW1033" s="3"/>
      <c r="BX1033" s="3"/>
      <c r="BY1033" s="3"/>
      <c r="BZ1033" s="3"/>
      <c r="CA1033" s="3"/>
      <c r="CB1033" s="3"/>
      <c r="CC1033" s="3"/>
      <c r="CD1033" s="3"/>
    </row>
    <row r="1034" spans="1:155" s="5" customFormat="1" ht="18.75" customHeight="1">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S1034" s="3"/>
      <c r="BT1034" s="3"/>
      <c r="BU1034" s="3"/>
      <c r="BV1034" s="3"/>
      <c r="BW1034" s="3"/>
      <c r="BX1034" s="3"/>
      <c r="BY1034" s="3"/>
      <c r="BZ1034" s="3"/>
      <c r="CA1034" s="3"/>
      <c r="CB1034" s="3"/>
      <c r="CC1034" s="3"/>
      <c r="CD1034" s="3"/>
    </row>
    <row r="1035" spans="1:155" s="5" customFormat="1" ht="18.75" customHeight="1">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S1035" s="3"/>
      <c r="BT1035" s="3"/>
      <c r="BU1035" s="3"/>
      <c r="BV1035" s="3"/>
      <c r="BW1035" s="3"/>
      <c r="BX1035" s="3"/>
      <c r="BY1035" s="3"/>
      <c r="BZ1035" s="3"/>
      <c r="CA1035" s="3"/>
      <c r="CB1035" s="3"/>
      <c r="CC1035" s="3"/>
      <c r="CD1035" s="3"/>
    </row>
    <row r="1036" spans="1:155" s="5" customFormat="1" ht="18.75" customHeight="1">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S1036" s="3"/>
      <c r="BT1036" s="3"/>
      <c r="BU1036" s="3"/>
      <c r="BV1036" s="3"/>
      <c r="BW1036" s="3"/>
      <c r="BX1036" s="3"/>
      <c r="BY1036" s="3"/>
      <c r="BZ1036" s="3"/>
      <c r="CA1036" s="3"/>
      <c r="CB1036" s="3"/>
      <c r="CC1036" s="3"/>
      <c r="CD1036" s="3"/>
    </row>
    <row r="1037" spans="1:155" s="5" customFormat="1" ht="18.75" customHeight="1">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S1037" s="3"/>
      <c r="BT1037" s="3"/>
      <c r="BU1037" s="3"/>
      <c r="BV1037" s="3"/>
      <c r="BW1037" s="3"/>
      <c r="BX1037" s="3"/>
      <c r="BY1037" s="3"/>
      <c r="BZ1037" s="3"/>
      <c r="CA1037" s="3"/>
      <c r="CB1037" s="3"/>
      <c r="CC1037" s="3"/>
      <c r="CD1037" s="3"/>
    </row>
    <row r="1038" spans="1:155" s="5" customFormat="1" ht="18.75" customHeight="1">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S1038" s="3"/>
      <c r="BT1038" s="3"/>
      <c r="BU1038" s="3"/>
      <c r="BV1038" s="3"/>
      <c r="BW1038" s="3"/>
      <c r="BX1038" s="3"/>
      <c r="BY1038" s="3"/>
      <c r="BZ1038" s="3"/>
      <c r="CA1038" s="3"/>
      <c r="CB1038" s="3"/>
      <c r="CC1038" s="3"/>
      <c r="CD1038" s="3"/>
    </row>
    <row r="1039" spans="1:155" s="5" customFormat="1" ht="18.75" customHeight="1">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S1039" s="3"/>
      <c r="BT1039" s="3"/>
      <c r="BU1039" s="3"/>
      <c r="BV1039" s="3"/>
      <c r="BW1039" s="3"/>
      <c r="BX1039" s="3"/>
      <c r="BY1039" s="3"/>
      <c r="BZ1039" s="3"/>
      <c r="CA1039" s="3"/>
      <c r="CB1039" s="3"/>
      <c r="CC1039" s="3"/>
      <c r="CD1039" s="3"/>
    </row>
    <row r="1040" spans="1:155" s="5" customFormat="1" ht="18.75" customHeight="1">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S1040" s="3"/>
      <c r="BT1040" s="3"/>
      <c r="BU1040" s="3"/>
      <c r="BV1040" s="3"/>
      <c r="BW1040" s="3"/>
      <c r="BX1040" s="3"/>
      <c r="BY1040" s="3"/>
      <c r="BZ1040" s="3"/>
      <c r="CA1040" s="3"/>
      <c r="CB1040" s="3"/>
      <c r="CC1040" s="3"/>
      <c r="CD1040" s="3"/>
    </row>
    <row r="1041" spans="1:156" s="5" customFormat="1" ht="18.75" customHeight="1">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S1041" s="3"/>
      <c r="BT1041" s="3"/>
      <c r="BU1041" s="3"/>
      <c r="BV1041" s="3"/>
      <c r="BW1041" s="3"/>
      <c r="BX1041" s="3"/>
      <c r="BY1041" s="3"/>
      <c r="BZ1041" s="3"/>
      <c r="CA1041" s="3"/>
      <c r="CB1041" s="3"/>
      <c r="CC1041" s="3"/>
      <c r="CD1041" s="3"/>
    </row>
    <row r="1042" spans="1:156" s="5" customFormat="1" ht="18.75" customHeight="1">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S1042" s="3"/>
      <c r="BT1042" s="3"/>
      <c r="BU1042" s="3"/>
      <c r="BV1042" s="3"/>
      <c r="BW1042" s="3"/>
      <c r="BX1042" s="3"/>
      <c r="BY1042" s="3"/>
      <c r="BZ1042" s="3"/>
      <c r="CA1042" s="3"/>
      <c r="CB1042" s="3"/>
      <c r="CC1042" s="3"/>
      <c r="CD1042" s="3"/>
    </row>
    <row r="1043" spans="1:156" s="5" customFormat="1" ht="18.75" customHeight="1">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S1043" s="3"/>
      <c r="BT1043" s="3"/>
      <c r="BU1043" s="3"/>
      <c r="BV1043" s="3"/>
      <c r="BW1043" s="3"/>
      <c r="BX1043" s="3"/>
      <c r="BY1043" s="3"/>
      <c r="BZ1043" s="3"/>
      <c r="CA1043" s="3"/>
      <c r="CB1043" s="3"/>
      <c r="CC1043" s="3"/>
      <c r="CD1043" s="3"/>
    </row>
    <row r="1044" spans="1:156" s="5" customFormat="1" ht="48" customHeight="1">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row>
    <row r="1045" spans="1:156" s="5" customFormat="1" ht="16.899999999999999" customHeight="1">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103"/>
      <c r="BH1045" s="103"/>
      <c r="BI1045" s="103"/>
      <c r="BJ1045" s="103"/>
      <c r="BK1045" s="103"/>
      <c r="BL1045" s="103"/>
      <c r="BM1045" s="103"/>
      <c r="BN1045" s="103"/>
      <c r="BO1045" s="3"/>
      <c r="BP1045" s="3"/>
      <c r="BS1045" s="983" t="s">
        <v>88</v>
      </c>
      <c r="BT1045" s="984"/>
      <c r="BU1045" s="984"/>
      <c r="BV1045" s="984"/>
      <c r="BW1045" s="984"/>
      <c r="BX1045" s="984"/>
      <c r="BY1045" s="984"/>
      <c r="BZ1045" s="984"/>
      <c r="CA1045" s="984"/>
      <c r="CB1045" s="984"/>
      <c r="CC1045" s="984"/>
      <c r="CF1045" s="599" t="s">
        <v>692</v>
      </c>
      <c r="CG1045" s="599"/>
      <c r="CH1045" s="599"/>
      <c r="CI1045" s="599"/>
      <c r="CJ1045" s="599"/>
      <c r="CK1045" s="599"/>
      <c r="CL1045" s="599"/>
      <c r="CM1045" s="599"/>
      <c r="CN1045" s="599"/>
      <c r="CO1045" s="599"/>
      <c r="CP1045" s="599"/>
      <c r="CQ1045" s="599"/>
      <c r="CR1045" s="599"/>
      <c r="CS1045" s="599"/>
      <c r="CT1045" s="599"/>
      <c r="CU1045" s="599"/>
      <c r="CV1045" s="599"/>
      <c r="CW1045" s="599"/>
      <c r="CX1045" s="599"/>
      <c r="CY1045" s="599"/>
      <c r="CZ1045" s="599"/>
      <c r="DA1045" s="599"/>
      <c r="DB1045" s="599"/>
      <c r="DC1045" s="599"/>
      <c r="DD1045" s="599"/>
      <c r="DE1045" s="599"/>
      <c r="DF1045" s="599"/>
      <c r="DG1045" s="599"/>
      <c r="DH1045" s="599"/>
      <c r="DI1045" s="599"/>
      <c r="DJ1045" s="599"/>
      <c r="DK1045" s="599"/>
      <c r="DL1045" s="599"/>
      <c r="DM1045" s="599"/>
      <c r="DN1045" s="599"/>
      <c r="DO1045" s="599"/>
      <c r="DP1045" s="599"/>
      <c r="DQ1045" s="599"/>
      <c r="DR1045" s="599"/>
      <c r="DS1045" s="599"/>
      <c r="DT1045" s="599"/>
      <c r="DU1045" s="599"/>
      <c r="DV1045" s="599"/>
      <c r="DW1045" s="599"/>
      <c r="DX1045" s="599"/>
      <c r="DY1045" s="599"/>
      <c r="DZ1045" s="599"/>
      <c r="EA1045" s="599"/>
      <c r="EB1045" s="599"/>
      <c r="EC1045" s="599"/>
      <c r="ED1045" s="599"/>
      <c r="EE1045" s="599"/>
      <c r="EF1045" s="599"/>
      <c r="EG1045" s="599"/>
      <c r="EH1045" s="599"/>
      <c r="EI1045" s="599"/>
      <c r="EJ1045" s="599"/>
      <c r="EK1045" s="599"/>
      <c r="EL1045" s="599"/>
      <c r="EM1045" s="599"/>
      <c r="EN1045" s="599"/>
      <c r="EO1045" s="599"/>
      <c r="EP1045" s="599"/>
      <c r="EQ1045" s="599"/>
      <c r="ER1045" s="599"/>
      <c r="ES1045" s="599"/>
      <c r="ET1045" s="599"/>
      <c r="EU1045" s="599"/>
      <c r="EV1045" s="599"/>
      <c r="EW1045" s="599"/>
      <c r="EX1045" s="599"/>
      <c r="EY1045" s="599"/>
      <c r="EZ1045" s="599"/>
    </row>
    <row r="1046" spans="1:156" s="5" customFormat="1" ht="16.899999999999999" customHeight="1">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103"/>
      <c r="BH1046" s="103"/>
      <c r="BI1046" s="103"/>
      <c r="BJ1046" s="103"/>
      <c r="BK1046" s="103"/>
      <c r="BL1046" s="103"/>
      <c r="BM1046" s="103"/>
      <c r="BN1046" s="103"/>
      <c r="BO1046" s="3"/>
      <c r="BP1046" s="3"/>
      <c r="BS1046" s="984"/>
      <c r="BT1046" s="984"/>
      <c r="BU1046" s="984"/>
      <c r="BV1046" s="984"/>
      <c r="BW1046" s="984"/>
      <c r="BX1046" s="984"/>
      <c r="BY1046" s="984"/>
      <c r="BZ1046" s="984"/>
      <c r="CA1046" s="984"/>
      <c r="CB1046" s="984"/>
      <c r="CC1046" s="984"/>
      <c r="CF1046" s="599"/>
      <c r="CG1046" s="599"/>
      <c r="CH1046" s="599"/>
      <c r="CI1046" s="599"/>
      <c r="CJ1046" s="599"/>
      <c r="CK1046" s="599"/>
      <c r="CL1046" s="599"/>
      <c r="CM1046" s="599"/>
      <c r="CN1046" s="599"/>
      <c r="CO1046" s="599"/>
      <c r="CP1046" s="599"/>
      <c r="CQ1046" s="599"/>
      <c r="CR1046" s="599"/>
      <c r="CS1046" s="599"/>
      <c r="CT1046" s="599"/>
      <c r="CU1046" s="599"/>
      <c r="CV1046" s="599"/>
      <c r="CW1046" s="599"/>
      <c r="CX1046" s="599"/>
      <c r="CY1046" s="599"/>
      <c r="CZ1046" s="599"/>
      <c r="DA1046" s="599"/>
      <c r="DB1046" s="599"/>
      <c r="DC1046" s="599"/>
      <c r="DD1046" s="599"/>
      <c r="DE1046" s="599"/>
      <c r="DF1046" s="599"/>
      <c r="DG1046" s="599"/>
      <c r="DH1046" s="599"/>
      <c r="DI1046" s="599"/>
      <c r="DJ1046" s="599"/>
      <c r="DK1046" s="599"/>
      <c r="DL1046" s="599"/>
      <c r="DM1046" s="599"/>
      <c r="DN1046" s="599"/>
      <c r="DO1046" s="599"/>
      <c r="DP1046" s="599"/>
      <c r="DQ1046" s="599"/>
      <c r="DR1046" s="599"/>
      <c r="DS1046" s="599"/>
      <c r="DT1046" s="599"/>
      <c r="DU1046" s="599"/>
      <c r="DV1046" s="599"/>
      <c r="DW1046" s="599"/>
      <c r="DX1046" s="599"/>
      <c r="DY1046" s="599"/>
      <c r="DZ1046" s="599"/>
      <c r="EA1046" s="599"/>
      <c r="EB1046" s="599"/>
      <c r="EC1046" s="599"/>
      <c r="ED1046" s="599"/>
      <c r="EE1046" s="599"/>
      <c r="EF1046" s="599"/>
      <c r="EG1046" s="599"/>
      <c r="EH1046" s="599"/>
      <c r="EI1046" s="599"/>
      <c r="EJ1046" s="599"/>
      <c r="EK1046" s="599"/>
      <c r="EL1046" s="599"/>
      <c r="EM1046" s="599"/>
      <c r="EN1046" s="599"/>
      <c r="EO1046" s="599"/>
      <c r="EP1046" s="599"/>
      <c r="EQ1046" s="599"/>
      <c r="ER1046" s="599"/>
      <c r="ES1046" s="599"/>
      <c r="ET1046" s="599"/>
      <c r="EU1046" s="599"/>
      <c r="EV1046" s="599"/>
      <c r="EW1046" s="599"/>
      <c r="EX1046" s="599"/>
      <c r="EY1046" s="599"/>
      <c r="EZ1046" s="599"/>
    </row>
    <row r="1047" spans="1:156" s="5" customFormat="1" ht="22.5" customHeight="1">
      <c r="A1047" s="3"/>
      <c r="B1047" s="140" t="s">
        <v>534</v>
      </c>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M1047" s="3"/>
      <c r="BN1047" s="3"/>
      <c r="BO1047" s="3"/>
      <c r="BP1047" s="3"/>
      <c r="BS1047" s="984"/>
      <c r="BT1047" s="984"/>
      <c r="BU1047" s="984"/>
      <c r="BV1047" s="984"/>
      <c r="BW1047" s="984"/>
      <c r="BX1047" s="984"/>
      <c r="BY1047" s="984"/>
      <c r="BZ1047" s="984"/>
      <c r="CA1047" s="984"/>
      <c r="CB1047" s="984"/>
      <c r="CC1047" s="984"/>
      <c r="CF1047" s="599"/>
      <c r="CG1047" s="599"/>
      <c r="CH1047" s="599"/>
      <c r="CI1047" s="599"/>
      <c r="CJ1047" s="599"/>
      <c r="CK1047" s="599"/>
      <c r="CL1047" s="599"/>
      <c r="CM1047" s="599"/>
      <c r="CN1047" s="599"/>
      <c r="CO1047" s="599"/>
      <c r="CP1047" s="599"/>
      <c r="CQ1047" s="599"/>
      <c r="CR1047" s="599"/>
      <c r="CS1047" s="599"/>
      <c r="CT1047" s="599"/>
      <c r="CU1047" s="599"/>
      <c r="CV1047" s="599"/>
      <c r="CW1047" s="599"/>
      <c r="CX1047" s="599"/>
      <c r="CY1047" s="599"/>
      <c r="CZ1047" s="599"/>
      <c r="DA1047" s="599"/>
      <c r="DB1047" s="599"/>
      <c r="DC1047" s="599"/>
      <c r="DD1047" s="599"/>
      <c r="DE1047" s="599"/>
      <c r="DF1047" s="599"/>
      <c r="DG1047" s="599"/>
      <c r="DH1047" s="599"/>
      <c r="DI1047" s="599"/>
      <c r="DJ1047" s="599"/>
      <c r="DK1047" s="599"/>
      <c r="DL1047" s="599"/>
      <c r="DM1047" s="599"/>
      <c r="DN1047" s="599"/>
      <c r="DO1047" s="599"/>
      <c r="DP1047" s="599"/>
      <c r="DQ1047" s="599"/>
      <c r="DR1047" s="599"/>
      <c r="DS1047" s="599"/>
      <c r="DT1047" s="599"/>
      <c r="DU1047" s="599"/>
      <c r="DV1047" s="599"/>
      <c r="DW1047" s="599"/>
      <c r="DX1047" s="599"/>
      <c r="DY1047" s="599"/>
      <c r="DZ1047" s="599"/>
      <c r="EA1047" s="599"/>
      <c r="EB1047" s="599"/>
      <c r="EC1047" s="599"/>
      <c r="ED1047" s="599"/>
      <c r="EE1047" s="599"/>
      <c r="EF1047" s="599"/>
      <c r="EG1047" s="599"/>
      <c r="EH1047" s="599"/>
      <c r="EI1047" s="599"/>
      <c r="EJ1047" s="599"/>
      <c r="EK1047" s="599"/>
      <c r="EL1047" s="599"/>
      <c r="EM1047" s="599"/>
      <c r="EN1047" s="599"/>
      <c r="EO1047" s="599"/>
      <c r="EP1047" s="599"/>
      <c r="EQ1047" s="599"/>
      <c r="ER1047" s="599"/>
      <c r="ES1047" s="599"/>
      <c r="ET1047" s="599"/>
      <c r="EU1047" s="599"/>
      <c r="EV1047" s="599"/>
      <c r="EW1047" s="599"/>
      <c r="EX1047" s="599"/>
      <c r="EY1047" s="599"/>
      <c r="EZ1047" s="599"/>
    </row>
    <row r="1048" spans="1:156" s="5" customFormat="1" ht="18.75" customHeight="1">
      <c r="A1048" s="139"/>
      <c r="B1048" s="139"/>
      <c r="C1048" s="139"/>
      <c r="D1048" s="139"/>
      <c r="E1048" s="139"/>
      <c r="F1048" s="139"/>
      <c r="G1048" s="139"/>
      <c r="H1048" s="139"/>
      <c r="I1048" s="139"/>
      <c r="J1048" s="139"/>
      <c r="K1048" s="139"/>
      <c r="L1048" s="139"/>
      <c r="M1048" s="139"/>
      <c r="N1048" s="139"/>
      <c r="O1048" s="139"/>
      <c r="P1048" s="139"/>
      <c r="Q1048" s="139"/>
      <c r="R1048" s="139"/>
      <c r="S1048" s="139"/>
      <c r="T1048" s="139"/>
      <c r="U1048" s="139"/>
      <c r="V1048" s="139"/>
      <c r="W1048" s="139"/>
      <c r="X1048" s="139"/>
      <c r="Y1048" s="139"/>
      <c r="Z1048" s="139"/>
      <c r="AA1048" s="139"/>
      <c r="AB1048" s="139"/>
      <c r="AC1048" s="139"/>
      <c r="AD1048" s="139"/>
      <c r="AE1048" s="139"/>
      <c r="AF1048" s="139"/>
      <c r="AG1048" s="139"/>
      <c r="AH1048" s="139"/>
      <c r="AI1048" s="139"/>
      <c r="AJ1048" s="139"/>
      <c r="AK1048" s="139"/>
      <c r="AL1048" s="139"/>
      <c r="AM1048" s="139"/>
      <c r="AN1048" s="139"/>
      <c r="AO1048" s="139"/>
      <c r="AP1048" s="139"/>
      <c r="AQ1048" s="139"/>
      <c r="AR1048" s="139"/>
      <c r="AS1048" s="139"/>
      <c r="AT1048" s="139"/>
      <c r="AU1048" s="139"/>
      <c r="AV1048" s="139"/>
      <c r="AW1048" s="139"/>
      <c r="AX1048" s="139"/>
      <c r="AY1048" s="139"/>
      <c r="AZ1048" s="139"/>
      <c r="BA1048" s="139"/>
      <c r="BB1048" s="139"/>
      <c r="BC1048" s="139"/>
      <c r="BD1048" s="139"/>
      <c r="BE1048" s="139"/>
      <c r="BF1048" s="139"/>
      <c r="BG1048" s="139"/>
      <c r="BM1048" s="139"/>
      <c r="BN1048" s="139"/>
      <c r="BO1048" s="139"/>
      <c r="BP1048" s="139"/>
    </row>
    <row r="1049" spans="1:156" s="135" customFormat="1" ht="20.25">
      <c r="A1049" s="136"/>
      <c r="B1049" s="985" t="s">
        <v>310</v>
      </c>
      <c r="C1049" s="985"/>
      <c r="D1049" s="985"/>
      <c r="E1049" s="985"/>
      <c r="F1049" s="985"/>
      <c r="G1049" s="985"/>
      <c r="H1049" s="985"/>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5"/>
      <c r="AD1049" s="985"/>
      <c r="AE1049" s="985"/>
      <c r="AF1049" s="985"/>
      <c r="AG1049" s="985"/>
      <c r="AH1049" s="985"/>
      <c r="AI1049" s="985"/>
      <c r="AJ1049" s="985"/>
      <c r="AK1049" s="985"/>
      <c r="AL1049" s="985"/>
      <c r="AM1049" s="985"/>
      <c r="AN1049" s="985"/>
      <c r="AO1049" s="985"/>
      <c r="AP1049" s="985"/>
      <c r="AQ1049" s="985"/>
      <c r="AR1049" s="985"/>
      <c r="AS1049" s="985"/>
      <c r="AT1049" s="985"/>
      <c r="AU1049" s="985"/>
      <c r="AV1049" s="985"/>
      <c r="AW1049" s="985"/>
      <c r="AX1049" s="985"/>
      <c r="AY1049" s="985"/>
      <c r="AZ1049" s="985"/>
      <c r="BA1049" s="985"/>
      <c r="BB1049" s="985"/>
      <c r="BC1049" s="985"/>
      <c r="BD1049" s="985"/>
      <c r="BE1049" s="985"/>
      <c r="BF1049" s="985"/>
      <c r="BG1049" s="985"/>
      <c r="BH1049" s="985"/>
      <c r="BI1049" s="985"/>
      <c r="BJ1049" s="985"/>
      <c r="BK1049" s="985"/>
      <c r="BL1049" s="985"/>
      <c r="BM1049" s="985"/>
      <c r="BN1049" s="985"/>
      <c r="BO1049" s="985"/>
      <c r="BP1049" s="985"/>
      <c r="BQ1049" s="985"/>
      <c r="BR1049" s="985"/>
      <c r="BS1049" s="985"/>
      <c r="BT1049" s="985"/>
      <c r="BU1049" s="985"/>
      <c r="BV1049" s="985"/>
      <c r="BW1049" s="985"/>
      <c r="BX1049" s="985"/>
      <c r="BY1049" s="985"/>
      <c r="BZ1049" s="985"/>
      <c r="CA1049" s="985"/>
      <c r="CB1049" s="985"/>
      <c r="CC1049" s="985"/>
    </row>
    <row r="1050" spans="1:156" s="135" customFormat="1" ht="19.899999999999999" customHeight="1">
      <c r="A1050" s="136"/>
      <c r="B1050" s="985"/>
      <c r="C1050" s="985"/>
      <c r="D1050" s="985"/>
      <c r="E1050" s="985"/>
      <c r="F1050" s="985"/>
      <c r="G1050" s="985"/>
      <c r="H1050" s="985"/>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5"/>
      <c r="AD1050" s="985"/>
      <c r="AE1050" s="985"/>
      <c r="AF1050" s="985"/>
      <c r="AG1050" s="985"/>
      <c r="AH1050" s="985"/>
      <c r="AI1050" s="985"/>
      <c r="AJ1050" s="985"/>
      <c r="AK1050" s="985"/>
      <c r="AL1050" s="985"/>
      <c r="AM1050" s="985"/>
      <c r="AN1050" s="985"/>
      <c r="AO1050" s="985"/>
      <c r="AP1050" s="985"/>
      <c r="AQ1050" s="985"/>
      <c r="AR1050" s="985"/>
      <c r="AS1050" s="985"/>
      <c r="AT1050" s="985"/>
      <c r="AU1050" s="985"/>
      <c r="AV1050" s="985"/>
      <c r="AW1050" s="985"/>
      <c r="AX1050" s="985"/>
      <c r="AY1050" s="985"/>
      <c r="AZ1050" s="985"/>
      <c r="BA1050" s="985"/>
      <c r="BB1050" s="985"/>
      <c r="BC1050" s="985"/>
      <c r="BD1050" s="985"/>
      <c r="BE1050" s="985"/>
      <c r="BF1050" s="985"/>
      <c r="BG1050" s="985"/>
      <c r="BH1050" s="985"/>
      <c r="BI1050" s="985"/>
      <c r="BJ1050" s="985"/>
      <c r="BK1050" s="985"/>
      <c r="BL1050" s="985"/>
      <c r="BM1050" s="985"/>
      <c r="BN1050" s="985"/>
      <c r="BO1050" s="985"/>
      <c r="BP1050" s="985"/>
      <c r="BQ1050" s="985"/>
      <c r="BR1050" s="985"/>
      <c r="BS1050" s="985"/>
      <c r="BT1050" s="985"/>
      <c r="BU1050" s="985"/>
      <c r="BV1050" s="985"/>
      <c r="BW1050" s="985"/>
      <c r="BX1050" s="985"/>
      <c r="BY1050" s="985"/>
      <c r="BZ1050" s="985"/>
      <c r="CA1050" s="985"/>
      <c r="CB1050" s="985"/>
      <c r="CC1050" s="985"/>
    </row>
    <row r="1051" spans="1:156" s="135" customFormat="1" ht="20.25">
      <c r="A1051" s="136"/>
      <c r="B1051" s="985"/>
      <c r="C1051" s="985"/>
      <c r="D1051" s="985"/>
      <c r="E1051" s="985"/>
      <c r="F1051" s="985"/>
      <c r="G1051" s="985"/>
      <c r="H1051" s="985"/>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5"/>
      <c r="AD1051" s="985"/>
      <c r="AE1051" s="985"/>
      <c r="AF1051" s="985"/>
      <c r="AG1051" s="985"/>
      <c r="AH1051" s="985"/>
      <c r="AI1051" s="985"/>
      <c r="AJ1051" s="985"/>
      <c r="AK1051" s="985"/>
      <c r="AL1051" s="985"/>
      <c r="AM1051" s="985"/>
      <c r="AN1051" s="985"/>
      <c r="AO1051" s="985"/>
      <c r="AP1051" s="985"/>
      <c r="AQ1051" s="985"/>
      <c r="AR1051" s="985"/>
      <c r="AS1051" s="985"/>
      <c r="AT1051" s="985"/>
      <c r="AU1051" s="985"/>
      <c r="AV1051" s="985"/>
      <c r="AW1051" s="985"/>
      <c r="AX1051" s="985"/>
      <c r="AY1051" s="985"/>
      <c r="AZ1051" s="985"/>
      <c r="BA1051" s="985"/>
      <c r="BB1051" s="985"/>
      <c r="BC1051" s="985"/>
      <c r="BD1051" s="985"/>
      <c r="BE1051" s="985"/>
      <c r="BF1051" s="985"/>
      <c r="BG1051" s="985"/>
      <c r="BH1051" s="985"/>
      <c r="BI1051" s="985"/>
      <c r="BJ1051" s="985"/>
      <c r="BK1051" s="985"/>
      <c r="BL1051" s="985"/>
      <c r="BM1051" s="985"/>
      <c r="BN1051" s="985"/>
      <c r="BO1051" s="985"/>
      <c r="BP1051" s="985"/>
      <c r="BQ1051" s="985"/>
      <c r="BR1051" s="985"/>
      <c r="BS1051" s="985"/>
      <c r="BT1051" s="985"/>
      <c r="BU1051" s="985"/>
      <c r="BV1051" s="985"/>
      <c r="BW1051" s="985"/>
      <c r="BX1051" s="985"/>
      <c r="BY1051" s="985"/>
      <c r="BZ1051" s="985"/>
      <c r="CA1051" s="985"/>
      <c r="CB1051" s="985"/>
      <c r="CC1051" s="985"/>
    </row>
    <row r="1052" spans="1:156" s="137" customFormat="1" ht="31.9" customHeight="1">
      <c r="A1052" s="138"/>
      <c r="B1052" s="985"/>
      <c r="C1052" s="985"/>
      <c r="D1052" s="985"/>
      <c r="E1052" s="985"/>
      <c r="F1052" s="985"/>
      <c r="G1052" s="985"/>
      <c r="H1052" s="985"/>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5"/>
      <c r="AD1052" s="985"/>
      <c r="AE1052" s="985"/>
      <c r="AF1052" s="985"/>
      <c r="AG1052" s="985"/>
      <c r="AH1052" s="985"/>
      <c r="AI1052" s="985"/>
      <c r="AJ1052" s="985"/>
      <c r="AK1052" s="985"/>
      <c r="AL1052" s="985"/>
      <c r="AM1052" s="985"/>
      <c r="AN1052" s="985"/>
      <c r="AO1052" s="985"/>
      <c r="AP1052" s="985"/>
      <c r="AQ1052" s="985"/>
      <c r="AR1052" s="985"/>
      <c r="AS1052" s="985"/>
      <c r="AT1052" s="985"/>
      <c r="AU1052" s="985"/>
      <c r="AV1052" s="985"/>
      <c r="AW1052" s="985"/>
      <c r="AX1052" s="985"/>
      <c r="AY1052" s="985"/>
      <c r="AZ1052" s="985"/>
      <c r="BA1052" s="985"/>
      <c r="BB1052" s="985"/>
      <c r="BC1052" s="985"/>
      <c r="BD1052" s="985"/>
      <c r="BE1052" s="985"/>
      <c r="BF1052" s="985"/>
      <c r="BG1052" s="985"/>
      <c r="BH1052" s="985"/>
      <c r="BI1052" s="985"/>
      <c r="BJ1052" s="985"/>
      <c r="BK1052" s="985"/>
      <c r="BL1052" s="985"/>
      <c r="BM1052" s="985"/>
      <c r="BN1052" s="985"/>
      <c r="BO1052" s="985"/>
      <c r="BP1052" s="985"/>
      <c r="BQ1052" s="985"/>
      <c r="BR1052" s="985"/>
      <c r="BS1052" s="985"/>
      <c r="BT1052" s="985"/>
      <c r="BU1052" s="985"/>
      <c r="BV1052" s="985"/>
      <c r="BW1052" s="985"/>
      <c r="BX1052" s="985"/>
      <c r="BY1052" s="985"/>
      <c r="BZ1052" s="985"/>
      <c r="CA1052" s="985"/>
      <c r="CB1052" s="985"/>
      <c r="CC1052" s="985"/>
    </row>
    <row r="1053" spans="1:156" s="135" customFormat="1" ht="19.899999999999999" customHeight="1">
      <c r="A1053" s="136"/>
      <c r="B1053" s="985"/>
      <c r="C1053" s="985"/>
      <c r="D1053" s="985"/>
      <c r="E1053" s="985"/>
      <c r="F1053" s="985"/>
      <c r="G1053" s="985"/>
      <c r="H1053" s="985"/>
      <c r="I1053" s="985"/>
      <c r="J1053" s="985"/>
      <c r="K1053" s="985"/>
      <c r="L1053" s="985"/>
      <c r="M1053" s="985"/>
      <c r="N1053" s="985"/>
      <c r="O1053" s="985"/>
      <c r="P1053" s="985"/>
      <c r="Q1053" s="985"/>
      <c r="R1053" s="985"/>
      <c r="S1053" s="985"/>
      <c r="T1053" s="985"/>
      <c r="U1053" s="985"/>
      <c r="V1053" s="985"/>
      <c r="W1053" s="985"/>
      <c r="X1053" s="985"/>
      <c r="Y1053" s="985"/>
      <c r="Z1053" s="985"/>
      <c r="AA1053" s="985"/>
      <c r="AB1053" s="985"/>
      <c r="AC1053" s="985"/>
      <c r="AD1053" s="985"/>
      <c r="AE1053" s="985"/>
      <c r="AF1053" s="985"/>
      <c r="AG1053" s="985"/>
      <c r="AH1053" s="985"/>
      <c r="AI1053" s="985"/>
      <c r="AJ1053" s="985"/>
      <c r="AK1053" s="985"/>
      <c r="AL1053" s="985"/>
      <c r="AM1053" s="985"/>
      <c r="AN1053" s="985"/>
      <c r="AO1053" s="985"/>
      <c r="AP1053" s="985"/>
      <c r="AQ1053" s="985"/>
      <c r="AR1053" s="985"/>
      <c r="AS1053" s="985"/>
      <c r="AT1053" s="985"/>
      <c r="AU1053" s="985"/>
      <c r="AV1053" s="985"/>
      <c r="AW1053" s="985"/>
      <c r="AX1053" s="985"/>
      <c r="AY1053" s="985"/>
      <c r="AZ1053" s="985"/>
      <c r="BA1053" s="985"/>
      <c r="BB1053" s="985"/>
      <c r="BC1053" s="985"/>
      <c r="BD1053" s="985"/>
      <c r="BE1053" s="985"/>
      <c r="BF1053" s="985"/>
      <c r="BG1053" s="985"/>
      <c r="BH1053" s="985"/>
      <c r="BI1053" s="985"/>
      <c r="BJ1053" s="985"/>
      <c r="BK1053" s="985"/>
      <c r="BL1053" s="985"/>
      <c r="BM1053" s="985"/>
      <c r="BN1053" s="985"/>
      <c r="BO1053" s="985"/>
      <c r="BP1053" s="985"/>
      <c r="BQ1053" s="985"/>
      <c r="BR1053" s="985"/>
      <c r="BS1053" s="985"/>
      <c r="BT1053" s="985"/>
      <c r="BU1053" s="985"/>
      <c r="BV1053" s="985"/>
      <c r="BW1053" s="985"/>
      <c r="BX1053" s="985"/>
      <c r="BY1053" s="985"/>
      <c r="BZ1053" s="985"/>
      <c r="CA1053" s="985"/>
      <c r="CB1053" s="985"/>
      <c r="CC1053" s="985"/>
    </row>
    <row r="1054" spans="1:156" s="135" customFormat="1" ht="19.899999999999999" customHeight="1">
      <c r="A1054" s="136"/>
      <c r="B1054" s="985"/>
      <c r="C1054" s="985"/>
      <c r="D1054" s="985"/>
      <c r="E1054" s="985"/>
      <c r="F1054" s="985"/>
      <c r="G1054" s="985"/>
      <c r="H1054" s="985"/>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5"/>
      <c r="AD1054" s="985"/>
      <c r="AE1054" s="985"/>
      <c r="AF1054" s="985"/>
      <c r="AG1054" s="985"/>
      <c r="AH1054" s="985"/>
      <c r="AI1054" s="985"/>
      <c r="AJ1054" s="985"/>
      <c r="AK1054" s="985"/>
      <c r="AL1054" s="985"/>
      <c r="AM1054" s="985"/>
      <c r="AN1054" s="985"/>
      <c r="AO1054" s="985"/>
      <c r="AP1054" s="985"/>
      <c r="AQ1054" s="985"/>
      <c r="AR1054" s="985"/>
      <c r="AS1054" s="985"/>
      <c r="AT1054" s="985"/>
      <c r="AU1054" s="985"/>
      <c r="AV1054" s="985"/>
      <c r="AW1054" s="985"/>
      <c r="AX1054" s="985"/>
      <c r="AY1054" s="985"/>
      <c r="AZ1054" s="985"/>
      <c r="BA1054" s="985"/>
      <c r="BB1054" s="985"/>
      <c r="BC1054" s="985"/>
      <c r="BD1054" s="985"/>
      <c r="BE1054" s="985"/>
      <c r="BF1054" s="985"/>
      <c r="BG1054" s="985"/>
      <c r="BH1054" s="985"/>
      <c r="BI1054" s="985"/>
      <c r="BJ1054" s="985"/>
      <c r="BK1054" s="985"/>
      <c r="BL1054" s="985"/>
      <c r="BM1054" s="985"/>
      <c r="BN1054" s="985"/>
      <c r="BO1054" s="985"/>
      <c r="BP1054" s="985"/>
      <c r="BQ1054" s="985"/>
      <c r="BR1054" s="985"/>
      <c r="BS1054" s="985"/>
      <c r="BT1054" s="985"/>
      <c r="BU1054" s="985"/>
      <c r="BV1054" s="985"/>
      <c r="BW1054" s="985"/>
      <c r="BX1054" s="985"/>
      <c r="BY1054" s="985"/>
      <c r="BZ1054" s="985"/>
      <c r="CA1054" s="985"/>
      <c r="CB1054" s="985"/>
      <c r="CC1054" s="985"/>
    </row>
    <row r="1055" spans="1:156" s="135" customFormat="1" ht="19.899999999999999" customHeight="1">
      <c r="A1055" s="136"/>
      <c r="B1055" s="985"/>
      <c r="C1055" s="985"/>
      <c r="D1055" s="985"/>
      <c r="E1055" s="985"/>
      <c r="F1055" s="985"/>
      <c r="G1055" s="985"/>
      <c r="H1055" s="985"/>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5"/>
      <c r="AD1055" s="985"/>
      <c r="AE1055" s="985"/>
      <c r="AF1055" s="985"/>
      <c r="AG1055" s="985"/>
      <c r="AH1055" s="985"/>
      <c r="AI1055" s="985"/>
      <c r="AJ1055" s="985"/>
      <c r="AK1055" s="985"/>
      <c r="AL1055" s="985"/>
      <c r="AM1055" s="985"/>
      <c r="AN1055" s="985"/>
      <c r="AO1055" s="985"/>
      <c r="AP1055" s="985"/>
      <c r="AQ1055" s="985"/>
      <c r="AR1055" s="985"/>
      <c r="AS1055" s="985"/>
      <c r="AT1055" s="985"/>
      <c r="AU1055" s="985"/>
      <c r="AV1055" s="985"/>
      <c r="AW1055" s="985"/>
      <c r="AX1055" s="985"/>
      <c r="AY1055" s="985"/>
      <c r="AZ1055" s="985"/>
      <c r="BA1055" s="985"/>
      <c r="BB1055" s="985"/>
      <c r="BC1055" s="985"/>
      <c r="BD1055" s="985"/>
      <c r="BE1055" s="985"/>
      <c r="BF1055" s="985"/>
      <c r="BG1055" s="985"/>
      <c r="BH1055" s="985"/>
      <c r="BI1055" s="985"/>
      <c r="BJ1055" s="985"/>
      <c r="BK1055" s="985"/>
      <c r="BL1055" s="985"/>
      <c r="BM1055" s="985"/>
      <c r="BN1055" s="985"/>
      <c r="BO1055" s="985"/>
      <c r="BP1055" s="985"/>
      <c r="BQ1055" s="985"/>
      <c r="BR1055" s="985"/>
      <c r="BS1055" s="985"/>
      <c r="BT1055" s="985"/>
      <c r="BU1055" s="985"/>
      <c r="BV1055" s="985"/>
      <c r="BW1055" s="985"/>
      <c r="BX1055" s="985"/>
      <c r="BY1055" s="985"/>
      <c r="BZ1055" s="985"/>
      <c r="CA1055" s="985"/>
      <c r="CB1055" s="985"/>
      <c r="CC1055" s="985"/>
    </row>
    <row r="1056" spans="1:156" s="135" customFormat="1" ht="19.899999999999999" customHeight="1">
      <c r="A1056" s="136"/>
      <c r="B1056" s="985"/>
      <c r="C1056" s="985"/>
      <c r="D1056" s="985"/>
      <c r="E1056" s="985"/>
      <c r="F1056" s="985"/>
      <c r="G1056" s="985"/>
      <c r="H1056" s="985"/>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5"/>
      <c r="AD1056" s="985"/>
      <c r="AE1056" s="985"/>
      <c r="AF1056" s="985"/>
      <c r="AG1056" s="985"/>
      <c r="AH1056" s="985"/>
      <c r="AI1056" s="985"/>
      <c r="AJ1056" s="985"/>
      <c r="AK1056" s="985"/>
      <c r="AL1056" s="985"/>
      <c r="AM1056" s="985"/>
      <c r="AN1056" s="985"/>
      <c r="AO1056" s="985"/>
      <c r="AP1056" s="985"/>
      <c r="AQ1056" s="985"/>
      <c r="AR1056" s="985"/>
      <c r="AS1056" s="985"/>
      <c r="AT1056" s="985"/>
      <c r="AU1056" s="985"/>
      <c r="AV1056" s="985"/>
      <c r="AW1056" s="985"/>
      <c r="AX1056" s="985"/>
      <c r="AY1056" s="985"/>
      <c r="AZ1056" s="985"/>
      <c r="BA1056" s="985"/>
      <c r="BB1056" s="985"/>
      <c r="BC1056" s="985"/>
      <c r="BD1056" s="985"/>
      <c r="BE1056" s="985"/>
      <c r="BF1056" s="985"/>
      <c r="BG1056" s="985"/>
      <c r="BH1056" s="985"/>
      <c r="BI1056" s="985"/>
      <c r="BJ1056" s="985"/>
      <c r="BK1056" s="985"/>
      <c r="BL1056" s="985"/>
      <c r="BM1056" s="985"/>
      <c r="BN1056" s="985"/>
      <c r="BO1056" s="985"/>
      <c r="BP1056" s="985"/>
      <c r="BQ1056" s="985"/>
      <c r="BR1056" s="985"/>
      <c r="BS1056" s="985"/>
      <c r="BT1056" s="985"/>
      <c r="BU1056" s="985"/>
      <c r="BV1056" s="985"/>
      <c r="BW1056" s="985"/>
      <c r="BX1056" s="985"/>
      <c r="BY1056" s="985"/>
      <c r="BZ1056" s="985"/>
      <c r="CA1056" s="985"/>
      <c r="CB1056" s="985"/>
      <c r="CC1056" s="985"/>
    </row>
    <row r="1057" spans="1:81" s="137" customFormat="1" ht="31.9" customHeight="1">
      <c r="A1057" s="138"/>
      <c r="B1057" s="985"/>
      <c r="C1057" s="985"/>
      <c r="D1057" s="985"/>
      <c r="E1057" s="985"/>
      <c r="F1057" s="985"/>
      <c r="G1057" s="985"/>
      <c r="H1057" s="985"/>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5"/>
      <c r="AD1057" s="985"/>
      <c r="AE1057" s="985"/>
      <c r="AF1057" s="985"/>
      <c r="AG1057" s="985"/>
      <c r="AH1057" s="985"/>
      <c r="AI1057" s="985"/>
      <c r="AJ1057" s="985"/>
      <c r="AK1057" s="985"/>
      <c r="AL1057" s="985"/>
      <c r="AM1057" s="985"/>
      <c r="AN1057" s="985"/>
      <c r="AO1057" s="985"/>
      <c r="AP1057" s="985"/>
      <c r="AQ1057" s="985"/>
      <c r="AR1057" s="985"/>
      <c r="AS1057" s="985"/>
      <c r="AT1057" s="985"/>
      <c r="AU1057" s="985"/>
      <c r="AV1057" s="985"/>
      <c r="AW1057" s="985"/>
      <c r="AX1057" s="985"/>
      <c r="AY1057" s="985"/>
      <c r="AZ1057" s="985"/>
      <c r="BA1057" s="985"/>
      <c r="BB1057" s="985"/>
      <c r="BC1057" s="985"/>
      <c r="BD1057" s="985"/>
      <c r="BE1057" s="985"/>
      <c r="BF1057" s="985"/>
      <c r="BG1057" s="985"/>
      <c r="BH1057" s="985"/>
      <c r="BI1057" s="985"/>
      <c r="BJ1057" s="985"/>
      <c r="BK1057" s="985"/>
      <c r="BL1057" s="985"/>
      <c r="BM1057" s="985"/>
      <c r="BN1057" s="985"/>
      <c r="BO1057" s="985"/>
      <c r="BP1057" s="985"/>
      <c r="BQ1057" s="985"/>
      <c r="BR1057" s="985"/>
      <c r="BS1057" s="985"/>
      <c r="BT1057" s="985"/>
      <c r="BU1057" s="985"/>
      <c r="BV1057" s="985"/>
      <c r="BW1057" s="985"/>
      <c r="BX1057" s="985"/>
      <c r="BY1057" s="985"/>
      <c r="BZ1057" s="985"/>
      <c r="CA1057" s="985"/>
      <c r="CB1057" s="985"/>
      <c r="CC1057" s="985"/>
    </row>
    <row r="1058" spans="1:81" s="135" customFormat="1" ht="19.899999999999999" customHeight="1">
      <c r="A1058" s="136"/>
      <c r="B1058" s="985"/>
      <c r="C1058" s="985"/>
      <c r="D1058" s="985"/>
      <c r="E1058" s="985"/>
      <c r="F1058" s="985"/>
      <c r="G1058" s="985"/>
      <c r="H1058" s="985"/>
      <c r="I1058" s="985"/>
      <c r="J1058" s="985"/>
      <c r="K1058" s="985"/>
      <c r="L1058" s="985"/>
      <c r="M1058" s="985"/>
      <c r="N1058" s="985"/>
      <c r="O1058" s="985"/>
      <c r="P1058" s="985"/>
      <c r="Q1058" s="985"/>
      <c r="R1058" s="985"/>
      <c r="S1058" s="985"/>
      <c r="T1058" s="985"/>
      <c r="U1058" s="985"/>
      <c r="V1058" s="985"/>
      <c r="W1058" s="985"/>
      <c r="X1058" s="985"/>
      <c r="Y1058" s="985"/>
      <c r="Z1058" s="985"/>
      <c r="AA1058" s="985"/>
      <c r="AB1058" s="985"/>
      <c r="AC1058" s="985"/>
      <c r="AD1058" s="985"/>
      <c r="AE1058" s="985"/>
      <c r="AF1058" s="985"/>
      <c r="AG1058" s="985"/>
      <c r="AH1058" s="985"/>
      <c r="AI1058" s="985"/>
      <c r="AJ1058" s="985"/>
      <c r="AK1058" s="985"/>
      <c r="AL1058" s="985"/>
      <c r="AM1058" s="985"/>
      <c r="AN1058" s="985"/>
      <c r="AO1058" s="985"/>
      <c r="AP1058" s="985"/>
      <c r="AQ1058" s="985"/>
      <c r="AR1058" s="985"/>
      <c r="AS1058" s="985"/>
      <c r="AT1058" s="985"/>
      <c r="AU1058" s="985"/>
      <c r="AV1058" s="985"/>
      <c r="AW1058" s="985"/>
      <c r="AX1058" s="985"/>
      <c r="AY1058" s="985"/>
      <c r="AZ1058" s="985"/>
      <c r="BA1058" s="985"/>
      <c r="BB1058" s="985"/>
      <c r="BC1058" s="985"/>
      <c r="BD1058" s="985"/>
      <c r="BE1058" s="985"/>
      <c r="BF1058" s="985"/>
      <c r="BG1058" s="985"/>
      <c r="BH1058" s="985"/>
      <c r="BI1058" s="985"/>
      <c r="BJ1058" s="985"/>
      <c r="BK1058" s="985"/>
      <c r="BL1058" s="985"/>
      <c r="BM1058" s="985"/>
      <c r="BN1058" s="985"/>
      <c r="BO1058" s="985"/>
      <c r="BP1058" s="985"/>
      <c r="BQ1058" s="985"/>
      <c r="BR1058" s="985"/>
      <c r="BS1058" s="985"/>
      <c r="BT1058" s="985"/>
      <c r="BU1058" s="985"/>
      <c r="BV1058" s="985"/>
      <c r="BW1058" s="985"/>
      <c r="BX1058" s="985"/>
      <c r="BY1058" s="985"/>
      <c r="BZ1058" s="985"/>
      <c r="CA1058" s="985"/>
      <c r="CB1058" s="985"/>
      <c r="CC1058" s="985"/>
    </row>
    <row r="1059" spans="1:81" s="135" customFormat="1" ht="31.9" customHeight="1">
      <c r="A1059" s="136"/>
      <c r="B1059" s="985"/>
      <c r="C1059" s="985"/>
      <c r="D1059" s="985"/>
      <c r="E1059" s="985"/>
      <c r="F1059" s="985"/>
      <c r="G1059" s="985"/>
      <c r="H1059" s="985"/>
      <c r="I1059" s="985"/>
      <c r="J1059" s="985"/>
      <c r="K1059" s="985"/>
      <c r="L1059" s="985"/>
      <c r="M1059" s="985"/>
      <c r="N1059" s="985"/>
      <c r="O1059" s="985"/>
      <c r="P1059" s="985"/>
      <c r="Q1059" s="985"/>
      <c r="R1059" s="985"/>
      <c r="S1059" s="985"/>
      <c r="T1059" s="985"/>
      <c r="U1059" s="985"/>
      <c r="V1059" s="985"/>
      <c r="W1059" s="985"/>
      <c r="X1059" s="985"/>
      <c r="Y1059" s="985"/>
      <c r="Z1059" s="985"/>
      <c r="AA1059" s="985"/>
      <c r="AB1059" s="985"/>
      <c r="AC1059" s="985"/>
      <c r="AD1059" s="985"/>
      <c r="AE1059" s="985"/>
      <c r="AF1059" s="985"/>
      <c r="AG1059" s="985"/>
      <c r="AH1059" s="985"/>
      <c r="AI1059" s="985"/>
      <c r="AJ1059" s="985"/>
      <c r="AK1059" s="985"/>
      <c r="AL1059" s="985"/>
      <c r="AM1059" s="985"/>
      <c r="AN1059" s="985"/>
      <c r="AO1059" s="985"/>
      <c r="AP1059" s="985"/>
      <c r="AQ1059" s="985"/>
      <c r="AR1059" s="985"/>
      <c r="AS1059" s="985"/>
      <c r="AT1059" s="985"/>
      <c r="AU1059" s="985"/>
      <c r="AV1059" s="985"/>
      <c r="AW1059" s="985"/>
      <c r="AX1059" s="985"/>
      <c r="AY1059" s="985"/>
      <c r="AZ1059" s="985"/>
      <c r="BA1059" s="985"/>
      <c r="BB1059" s="985"/>
      <c r="BC1059" s="985"/>
      <c r="BD1059" s="985"/>
      <c r="BE1059" s="985"/>
      <c r="BF1059" s="985"/>
      <c r="BG1059" s="985"/>
      <c r="BH1059" s="985"/>
      <c r="BI1059" s="985"/>
      <c r="BJ1059" s="985"/>
      <c r="BK1059" s="985"/>
      <c r="BL1059" s="985"/>
      <c r="BM1059" s="985"/>
      <c r="BN1059" s="985"/>
      <c r="BO1059" s="985"/>
      <c r="BP1059" s="985"/>
      <c r="BQ1059" s="985"/>
      <c r="BR1059" s="985"/>
      <c r="BS1059" s="985"/>
      <c r="BT1059" s="985"/>
      <c r="BU1059" s="985"/>
      <c r="BV1059" s="985"/>
      <c r="BW1059" s="985"/>
      <c r="BX1059" s="985"/>
      <c r="BY1059" s="985"/>
      <c r="BZ1059" s="985"/>
      <c r="CA1059" s="985"/>
      <c r="CB1059" s="985"/>
      <c r="CC1059" s="985"/>
    </row>
    <row r="1060" spans="1:81" s="135" customFormat="1" ht="20.25">
      <c r="A1060" s="136"/>
      <c r="B1060" s="985"/>
      <c r="C1060" s="985"/>
      <c r="D1060" s="985"/>
      <c r="E1060" s="985"/>
      <c r="F1060" s="985"/>
      <c r="G1060" s="985"/>
      <c r="H1060" s="985"/>
      <c r="I1060" s="985"/>
      <c r="J1060" s="985"/>
      <c r="K1060" s="985"/>
      <c r="L1060" s="985"/>
      <c r="M1060" s="985"/>
      <c r="N1060" s="985"/>
      <c r="O1060" s="985"/>
      <c r="P1060" s="985"/>
      <c r="Q1060" s="985"/>
      <c r="R1060" s="985"/>
      <c r="S1060" s="985"/>
      <c r="T1060" s="985"/>
      <c r="U1060" s="985"/>
      <c r="V1060" s="985"/>
      <c r="W1060" s="985"/>
      <c r="X1060" s="985"/>
      <c r="Y1060" s="985"/>
      <c r="Z1060" s="985"/>
      <c r="AA1060" s="985"/>
      <c r="AB1060" s="985"/>
      <c r="AC1060" s="985"/>
      <c r="AD1060" s="985"/>
      <c r="AE1060" s="985"/>
      <c r="AF1060" s="985"/>
      <c r="AG1060" s="985"/>
      <c r="AH1060" s="985"/>
      <c r="AI1060" s="985"/>
      <c r="AJ1060" s="985"/>
      <c r="AK1060" s="985"/>
      <c r="AL1060" s="985"/>
      <c r="AM1060" s="985"/>
      <c r="AN1060" s="985"/>
      <c r="AO1060" s="985"/>
      <c r="AP1060" s="985"/>
      <c r="AQ1060" s="985"/>
      <c r="AR1060" s="985"/>
      <c r="AS1060" s="985"/>
      <c r="AT1060" s="985"/>
      <c r="AU1060" s="985"/>
      <c r="AV1060" s="985"/>
      <c r="AW1060" s="985"/>
      <c r="AX1060" s="985"/>
      <c r="AY1060" s="985"/>
      <c r="AZ1060" s="985"/>
      <c r="BA1060" s="985"/>
      <c r="BB1060" s="985"/>
      <c r="BC1060" s="985"/>
      <c r="BD1060" s="985"/>
      <c r="BE1060" s="985"/>
      <c r="BF1060" s="985"/>
      <c r="BG1060" s="985"/>
      <c r="BH1060" s="985"/>
      <c r="BI1060" s="985"/>
      <c r="BJ1060" s="985"/>
      <c r="BK1060" s="985"/>
      <c r="BL1060" s="985"/>
      <c r="BM1060" s="985"/>
      <c r="BN1060" s="985"/>
      <c r="BO1060" s="985"/>
      <c r="BP1060" s="985"/>
      <c r="BQ1060" s="985"/>
      <c r="BR1060" s="985"/>
      <c r="BS1060" s="985"/>
      <c r="BT1060" s="985"/>
      <c r="BU1060" s="985"/>
      <c r="BV1060" s="985"/>
      <c r="BW1060" s="985"/>
      <c r="BX1060" s="985"/>
      <c r="BY1060" s="985"/>
      <c r="BZ1060" s="985"/>
      <c r="CA1060" s="985"/>
      <c r="CB1060" s="985"/>
      <c r="CC1060" s="985"/>
    </row>
    <row r="1061" spans="1:81" s="135" customFormat="1" ht="19.899999999999999" customHeight="1">
      <c r="A1061" s="136"/>
      <c r="B1061" s="985"/>
      <c r="C1061" s="985"/>
      <c r="D1061" s="985"/>
      <c r="E1061" s="985"/>
      <c r="F1061" s="985"/>
      <c r="G1061" s="985"/>
      <c r="H1061" s="985"/>
      <c r="I1061" s="985"/>
      <c r="J1061" s="985"/>
      <c r="K1061" s="985"/>
      <c r="L1061" s="985"/>
      <c r="M1061" s="985"/>
      <c r="N1061" s="985"/>
      <c r="O1061" s="985"/>
      <c r="P1061" s="985"/>
      <c r="Q1061" s="985"/>
      <c r="R1061" s="985"/>
      <c r="S1061" s="985"/>
      <c r="T1061" s="985"/>
      <c r="U1061" s="985"/>
      <c r="V1061" s="985"/>
      <c r="W1061" s="985"/>
      <c r="X1061" s="985"/>
      <c r="Y1061" s="985"/>
      <c r="Z1061" s="985"/>
      <c r="AA1061" s="985"/>
      <c r="AB1061" s="985"/>
      <c r="AC1061" s="985"/>
      <c r="AD1061" s="985"/>
      <c r="AE1061" s="985"/>
      <c r="AF1061" s="985"/>
      <c r="AG1061" s="985"/>
      <c r="AH1061" s="985"/>
      <c r="AI1061" s="985"/>
      <c r="AJ1061" s="985"/>
      <c r="AK1061" s="985"/>
      <c r="AL1061" s="985"/>
      <c r="AM1061" s="985"/>
      <c r="AN1061" s="985"/>
      <c r="AO1061" s="985"/>
      <c r="AP1061" s="985"/>
      <c r="AQ1061" s="985"/>
      <c r="AR1061" s="985"/>
      <c r="AS1061" s="985"/>
      <c r="AT1061" s="985"/>
      <c r="AU1061" s="985"/>
      <c r="AV1061" s="985"/>
      <c r="AW1061" s="985"/>
      <c r="AX1061" s="985"/>
      <c r="AY1061" s="985"/>
      <c r="AZ1061" s="985"/>
      <c r="BA1061" s="985"/>
      <c r="BB1061" s="985"/>
      <c r="BC1061" s="985"/>
      <c r="BD1061" s="985"/>
      <c r="BE1061" s="985"/>
      <c r="BF1061" s="985"/>
      <c r="BG1061" s="985"/>
      <c r="BH1061" s="985"/>
      <c r="BI1061" s="985"/>
      <c r="BJ1061" s="985"/>
      <c r="BK1061" s="985"/>
      <c r="BL1061" s="985"/>
      <c r="BM1061" s="985"/>
      <c r="BN1061" s="985"/>
      <c r="BO1061" s="985"/>
      <c r="BP1061" s="985"/>
      <c r="BQ1061" s="985"/>
      <c r="BR1061" s="985"/>
      <c r="BS1061" s="985"/>
      <c r="BT1061" s="985"/>
      <c r="BU1061" s="985"/>
      <c r="BV1061" s="985"/>
      <c r="BW1061" s="985"/>
      <c r="BX1061" s="985"/>
      <c r="BY1061" s="985"/>
      <c r="BZ1061" s="985"/>
      <c r="CA1061" s="985"/>
      <c r="CB1061" s="985"/>
      <c r="CC1061" s="985"/>
    </row>
    <row r="1062" spans="1:81" s="135" customFormat="1" ht="19.899999999999999" customHeight="1">
      <c r="A1062" s="136"/>
      <c r="B1062" s="985"/>
      <c r="C1062" s="985"/>
      <c r="D1062" s="985"/>
      <c r="E1062" s="985"/>
      <c r="F1062" s="985"/>
      <c r="G1062" s="985"/>
      <c r="H1062" s="985"/>
      <c r="I1062" s="985"/>
      <c r="J1062" s="985"/>
      <c r="K1062" s="985"/>
      <c r="L1062" s="985"/>
      <c r="M1062" s="985"/>
      <c r="N1062" s="985"/>
      <c r="O1062" s="985"/>
      <c r="P1062" s="985"/>
      <c r="Q1062" s="985"/>
      <c r="R1062" s="985"/>
      <c r="S1062" s="985"/>
      <c r="T1062" s="985"/>
      <c r="U1062" s="985"/>
      <c r="V1062" s="985"/>
      <c r="W1062" s="985"/>
      <c r="X1062" s="985"/>
      <c r="Y1062" s="985"/>
      <c r="Z1062" s="985"/>
      <c r="AA1062" s="985"/>
      <c r="AB1062" s="985"/>
      <c r="AC1062" s="985"/>
      <c r="AD1062" s="985"/>
      <c r="AE1062" s="985"/>
      <c r="AF1062" s="985"/>
      <c r="AG1062" s="985"/>
      <c r="AH1062" s="985"/>
      <c r="AI1062" s="985"/>
      <c r="AJ1062" s="985"/>
      <c r="AK1062" s="985"/>
      <c r="AL1062" s="985"/>
      <c r="AM1062" s="985"/>
      <c r="AN1062" s="985"/>
      <c r="AO1062" s="985"/>
      <c r="AP1062" s="985"/>
      <c r="AQ1062" s="985"/>
      <c r="AR1062" s="985"/>
      <c r="AS1062" s="985"/>
      <c r="AT1062" s="985"/>
      <c r="AU1062" s="985"/>
      <c r="AV1062" s="985"/>
      <c r="AW1062" s="985"/>
      <c r="AX1062" s="985"/>
      <c r="AY1062" s="985"/>
      <c r="AZ1062" s="985"/>
      <c r="BA1062" s="985"/>
      <c r="BB1062" s="985"/>
      <c r="BC1062" s="985"/>
      <c r="BD1062" s="985"/>
      <c r="BE1062" s="985"/>
      <c r="BF1062" s="985"/>
      <c r="BG1062" s="985"/>
      <c r="BH1062" s="985"/>
      <c r="BI1062" s="985"/>
      <c r="BJ1062" s="985"/>
      <c r="BK1062" s="985"/>
      <c r="BL1062" s="985"/>
      <c r="BM1062" s="985"/>
      <c r="BN1062" s="985"/>
      <c r="BO1062" s="985"/>
      <c r="BP1062" s="985"/>
      <c r="BQ1062" s="985"/>
      <c r="BR1062" s="985"/>
      <c r="BS1062" s="985"/>
      <c r="BT1062" s="985"/>
      <c r="BU1062" s="985"/>
      <c r="BV1062" s="985"/>
      <c r="BW1062" s="985"/>
      <c r="BX1062" s="985"/>
      <c r="BY1062" s="985"/>
      <c r="BZ1062" s="985"/>
      <c r="CA1062" s="985"/>
      <c r="CB1062" s="985"/>
      <c r="CC1062" s="985"/>
    </row>
    <row r="1063" spans="1:81" s="135" customFormat="1" ht="19.899999999999999" customHeight="1">
      <c r="A1063" s="136"/>
      <c r="B1063" s="985"/>
      <c r="C1063" s="985"/>
      <c r="D1063" s="985"/>
      <c r="E1063" s="985"/>
      <c r="F1063" s="985"/>
      <c r="G1063" s="985"/>
      <c r="H1063" s="985"/>
      <c r="I1063" s="985"/>
      <c r="J1063" s="985"/>
      <c r="K1063" s="985"/>
      <c r="L1063" s="985"/>
      <c r="M1063" s="985"/>
      <c r="N1063" s="985"/>
      <c r="O1063" s="985"/>
      <c r="P1063" s="985"/>
      <c r="Q1063" s="985"/>
      <c r="R1063" s="985"/>
      <c r="S1063" s="985"/>
      <c r="T1063" s="985"/>
      <c r="U1063" s="985"/>
      <c r="V1063" s="985"/>
      <c r="W1063" s="985"/>
      <c r="X1063" s="985"/>
      <c r="Y1063" s="985"/>
      <c r="Z1063" s="985"/>
      <c r="AA1063" s="985"/>
      <c r="AB1063" s="985"/>
      <c r="AC1063" s="985"/>
      <c r="AD1063" s="985"/>
      <c r="AE1063" s="985"/>
      <c r="AF1063" s="985"/>
      <c r="AG1063" s="985"/>
      <c r="AH1063" s="985"/>
      <c r="AI1063" s="985"/>
      <c r="AJ1063" s="985"/>
      <c r="AK1063" s="985"/>
      <c r="AL1063" s="985"/>
      <c r="AM1063" s="985"/>
      <c r="AN1063" s="985"/>
      <c r="AO1063" s="985"/>
      <c r="AP1063" s="985"/>
      <c r="AQ1063" s="985"/>
      <c r="AR1063" s="985"/>
      <c r="AS1063" s="985"/>
      <c r="AT1063" s="985"/>
      <c r="AU1063" s="985"/>
      <c r="AV1063" s="985"/>
      <c r="AW1063" s="985"/>
      <c r="AX1063" s="985"/>
      <c r="AY1063" s="985"/>
      <c r="AZ1063" s="985"/>
      <c r="BA1063" s="985"/>
      <c r="BB1063" s="985"/>
      <c r="BC1063" s="985"/>
      <c r="BD1063" s="985"/>
      <c r="BE1063" s="985"/>
      <c r="BF1063" s="985"/>
      <c r="BG1063" s="985"/>
      <c r="BH1063" s="985"/>
      <c r="BI1063" s="985"/>
      <c r="BJ1063" s="985"/>
      <c r="BK1063" s="985"/>
      <c r="BL1063" s="985"/>
      <c r="BM1063" s="985"/>
      <c r="BN1063" s="985"/>
      <c r="BO1063" s="985"/>
      <c r="BP1063" s="985"/>
      <c r="BQ1063" s="985"/>
      <c r="BR1063" s="985"/>
      <c r="BS1063" s="985"/>
      <c r="BT1063" s="985"/>
      <c r="BU1063" s="985"/>
      <c r="BV1063" s="985"/>
      <c r="BW1063" s="985"/>
      <c r="BX1063" s="985"/>
      <c r="BY1063" s="985"/>
      <c r="BZ1063" s="985"/>
      <c r="CA1063" s="985"/>
      <c r="CB1063" s="985"/>
      <c r="CC1063" s="985"/>
    </row>
    <row r="1064" spans="1:81" s="135" customFormat="1" ht="19.899999999999999" customHeight="1">
      <c r="A1064" s="136"/>
      <c r="B1064" s="985"/>
      <c r="C1064" s="985"/>
      <c r="D1064" s="985"/>
      <c r="E1064" s="985"/>
      <c r="F1064" s="985"/>
      <c r="G1064" s="985"/>
      <c r="H1064" s="985"/>
      <c r="I1064" s="985"/>
      <c r="J1064" s="985"/>
      <c r="K1064" s="985"/>
      <c r="L1064" s="985"/>
      <c r="M1064" s="985"/>
      <c r="N1064" s="985"/>
      <c r="O1064" s="985"/>
      <c r="P1064" s="985"/>
      <c r="Q1064" s="985"/>
      <c r="R1064" s="985"/>
      <c r="S1064" s="985"/>
      <c r="T1064" s="985"/>
      <c r="U1064" s="985"/>
      <c r="V1064" s="985"/>
      <c r="W1064" s="985"/>
      <c r="X1064" s="985"/>
      <c r="Y1064" s="985"/>
      <c r="Z1064" s="985"/>
      <c r="AA1064" s="985"/>
      <c r="AB1064" s="985"/>
      <c r="AC1064" s="985"/>
      <c r="AD1064" s="985"/>
      <c r="AE1064" s="985"/>
      <c r="AF1064" s="985"/>
      <c r="AG1064" s="985"/>
      <c r="AH1064" s="985"/>
      <c r="AI1064" s="985"/>
      <c r="AJ1064" s="985"/>
      <c r="AK1064" s="985"/>
      <c r="AL1064" s="985"/>
      <c r="AM1064" s="985"/>
      <c r="AN1064" s="985"/>
      <c r="AO1064" s="985"/>
      <c r="AP1064" s="985"/>
      <c r="AQ1064" s="985"/>
      <c r="AR1064" s="985"/>
      <c r="AS1064" s="985"/>
      <c r="AT1064" s="985"/>
      <c r="AU1064" s="985"/>
      <c r="AV1064" s="985"/>
      <c r="AW1064" s="985"/>
      <c r="AX1064" s="985"/>
      <c r="AY1064" s="985"/>
      <c r="AZ1064" s="985"/>
      <c r="BA1064" s="985"/>
      <c r="BB1064" s="985"/>
      <c r="BC1064" s="985"/>
      <c r="BD1064" s="985"/>
      <c r="BE1064" s="985"/>
      <c r="BF1064" s="985"/>
      <c r="BG1064" s="985"/>
      <c r="BH1064" s="985"/>
      <c r="BI1064" s="985"/>
      <c r="BJ1064" s="985"/>
      <c r="BK1064" s="985"/>
      <c r="BL1064" s="985"/>
      <c r="BM1064" s="985"/>
      <c r="BN1064" s="985"/>
      <c r="BO1064" s="985"/>
      <c r="BP1064" s="985"/>
      <c r="BQ1064" s="985"/>
      <c r="BR1064" s="985"/>
      <c r="BS1064" s="985"/>
      <c r="BT1064" s="985"/>
      <c r="BU1064" s="985"/>
      <c r="BV1064" s="985"/>
      <c r="BW1064" s="985"/>
      <c r="BX1064" s="985"/>
      <c r="BY1064" s="985"/>
      <c r="BZ1064" s="985"/>
      <c r="CA1064" s="985"/>
      <c r="CB1064" s="985"/>
      <c r="CC1064" s="985"/>
    </row>
    <row r="1065" spans="1:81" s="135" customFormat="1" ht="20.25">
      <c r="A1065" s="136"/>
      <c r="B1065" s="985"/>
      <c r="C1065" s="985"/>
      <c r="D1065" s="985"/>
      <c r="E1065" s="985"/>
      <c r="F1065" s="985"/>
      <c r="G1065" s="985"/>
      <c r="H1065" s="985"/>
      <c r="I1065" s="985"/>
      <c r="J1065" s="985"/>
      <c r="K1065" s="985"/>
      <c r="L1065" s="985"/>
      <c r="M1065" s="985"/>
      <c r="N1065" s="985"/>
      <c r="O1065" s="985"/>
      <c r="P1065" s="985"/>
      <c r="Q1065" s="985"/>
      <c r="R1065" s="985"/>
      <c r="S1065" s="985"/>
      <c r="T1065" s="985"/>
      <c r="U1065" s="985"/>
      <c r="V1065" s="985"/>
      <c r="W1065" s="985"/>
      <c r="X1065" s="985"/>
      <c r="Y1065" s="985"/>
      <c r="Z1065" s="985"/>
      <c r="AA1065" s="985"/>
      <c r="AB1065" s="985"/>
      <c r="AC1065" s="985"/>
      <c r="AD1065" s="985"/>
      <c r="AE1065" s="985"/>
      <c r="AF1065" s="985"/>
      <c r="AG1065" s="985"/>
      <c r="AH1065" s="985"/>
      <c r="AI1065" s="985"/>
      <c r="AJ1065" s="985"/>
      <c r="AK1065" s="985"/>
      <c r="AL1065" s="985"/>
      <c r="AM1065" s="985"/>
      <c r="AN1065" s="985"/>
      <c r="AO1065" s="985"/>
      <c r="AP1065" s="985"/>
      <c r="AQ1065" s="985"/>
      <c r="AR1065" s="985"/>
      <c r="AS1065" s="985"/>
      <c r="AT1065" s="985"/>
      <c r="AU1065" s="985"/>
      <c r="AV1065" s="985"/>
      <c r="AW1065" s="985"/>
      <c r="AX1065" s="985"/>
      <c r="AY1065" s="985"/>
      <c r="AZ1065" s="985"/>
      <c r="BA1065" s="985"/>
      <c r="BB1065" s="985"/>
      <c r="BC1065" s="985"/>
      <c r="BD1065" s="985"/>
      <c r="BE1065" s="985"/>
      <c r="BF1065" s="985"/>
      <c r="BG1065" s="985"/>
      <c r="BH1065" s="985"/>
      <c r="BI1065" s="985"/>
      <c r="BJ1065" s="985"/>
      <c r="BK1065" s="985"/>
      <c r="BL1065" s="985"/>
      <c r="BM1065" s="985"/>
      <c r="BN1065" s="985"/>
      <c r="BO1065" s="985"/>
      <c r="BP1065" s="985"/>
      <c r="BQ1065" s="985"/>
      <c r="BR1065" s="985"/>
      <c r="BS1065" s="985"/>
      <c r="BT1065" s="985"/>
      <c r="BU1065" s="985"/>
      <c r="BV1065" s="985"/>
      <c r="BW1065" s="985"/>
      <c r="BX1065" s="985"/>
      <c r="BY1065" s="985"/>
      <c r="BZ1065" s="985"/>
      <c r="CA1065" s="985"/>
      <c r="CB1065" s="985"/>
      <c r="CC1065" s="985"/>
    </row>
    <row r="1066" spans="1:81" s="135" customFormat="1" ht="19.899999999999999" customHeight="1">
      <c r="A1066" s="136"/>
      <c r="B1066" s="985"/>
      <c r="C1066" s="985"/>
      <c r="D1066" s="985"/>
      <c r="E1066" s="985"/>
      <c r="F1066" s="985"/>
      <c r="G1066" s="985"/>
      <c r="H1066" s="985"/>
      <c r="I1066" s="985"/>
      <c r="J1066" s="985"/>
      <c r="K1066" s="985"/>
      <c r="L1066" s="985"/>
      <c r="M1066" s="985"/>
      <c r="N1066" s="985"/>
      <c r="O1066" s="985"/>
      <c r="P1066" s="985"/>
      <c r="Q1066" s="985"/>
      <c r="R1066" s="985"/>
      <c r="S1066" s="985"/>
      <c r="T1066" s="985"/>
      <c r="U1066" s="985"/>
      <c r="V1066" s="985"/>
      <c r="W1066" s="985"/>
      <c r="X1066" s="985"/>
      <c r="Y1066" s="985"/>
      <c r="Z1066" s="985"/>
      <c r="AA1066" s="985"/>
      <c r="AB1066" s="985"/>
      <c r="AC1066" s="985"/>
      <c r="AD1066" s="985"/>
      <c r="AE1066" s="985"/>
      <c r="AF1066" s="985"/>
      <c r="AG1066" s="985"/>
      <c r="AH1066" s="985"/>
      <c r="AI1066" s="985"/>
      <c r="AJ1066" s="985"/>
      <c r="AK1066" s="985"/>
      <c r="AL1066" s="985"/>
      <c r="AM1066" s="985"/>
      <c r="AN1066" s="985"/>
      <c r="AO1066" s="985"/>
      <c r="AP1066" s="985"/>
      <c r="AQ1066" s="985"/>
      <c r="AR1066" s="985"/>
      <c r="AS1066" s="985"/>
      <c r="AT1066" s="985"/>
      <c r="AU1066" s="985"/>
      <c r="AV1066" s="985"/>
      <c r="AW1066" s="985"/>
      <c r="AX1066" s="985"/>
      <c r="AY1066" s="985"/>
      <c r="AZ1066" s="985"/>
      <c r="BA1066" s="985"/>
      <c r="BB1066" s="985"/>
      <c r="BC1066" s="985"/>
      <c r="BD1066" s="985"/>
      <c r="BE1066" s="985"/>
      <c r="BF1066" s="985"/>
      <c r="BG1066" s="985"/>
      <c r="BH1066" s="985"/>
      <c r="BI1066" s="985"/>
      <c r="BJ1066" s="985"/>
      <c r="BK1066" s="985"/>
      <c r="BL1066" s="985"/>
      <c r="BM1066" s="985"/>
      <c r="BN1066" s="985"/>
      <c r="BO1066" s="985"/>
      <c r="BP1066" s="985"/>
      <c r="BQ1066" s="985"/>
      <c r="BR1066" s="985"/>
      <c r="BS1066" s="985"/>
      <c r="BT1066" s="985"/>
      <c r="BU1066" s="985"/>
      <c r="BV1066" s="985"/>
      <c r="BW1066" s="985"/>
      <c r="BX1066" s="985"/>
      <c r="BY1066" s="985"/>
      <c r="BZ1066" s="985"/>
      <c r="CA1066" s="985"/>
      <c r="CB1066" s="985"/>
      <c r="CC1066" s="985"/>
    </row>
    <row r="1067" spans="1:81" s="135" customFormat="1" ht="19.899999999999999" customHeight="1">
      <c r="A1067" s="136"/>
      <c r="B1067" s="985"/>
      <c r="C1067" s="985"/>
      <c r="D1067" s="985"/>
      <c r="E1067" s="985"/>
      <c r="F1067" s="985"/>
      <c r="G1067" s="985"/>
      <c r="H1067" s="985"/>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5"/>
      <c r="AD1067" s="985"/>
      <c r="AE1067" s="985"/>
      <c r="AF1067" s="985"/>
      <c r="AG1067" s="985"/>
      <c r="AH1067" s="985"/>
      <c r="AI1067" s="985"/>
      <c r="AJ1067" s="985"/>
      <c r="AK1067" s="985"/>
      <c r="AL1067" s="985"/>
      <c r="AM1067" s="985"/>
      <c r="AN1067" s="985"/>
      <c r="AO1067" s="985"/>
      <c r="AP1067" s="985"/>
      <c r="AQ1067" s="985"/>
      <c r="AR1067" s="985"/>
      <c r="AS1067" s="985"/>
      <c r="AT1067" s="985"/>
      <c r="AU1067" s="985"/>
      <c r="AV1067" s="985"/>
      <c r="AW1067" s="985"/>
      <c r="AX1067" s="985"/>
      <c r="AY1067" s="985"/>
      <c r="AZ1067" s="985"/>
      <c r="BA1067" s="985"/>
      <c r="BB1067" s="985"/>
      <c r="BC1067" s="985"/>
      <c r="BD1067" s="985"/>
      <c r="BE1067" s="985"/>
      <c r="BF1067" s="985"/>
      <c r="BG1067" s="985"/>
      <c r="BH1067" s="985"/>
      <c r="BI1067" s="985"/>
      <c r="BJ1067" s="985"/>
      <c r="BK1067" s="985"/>
      <c r="BL1067" s="985"/>
      <c r="BM1067" s="985"/>
      <c r="BN1067" s="985"/>
      <c r="BO1067" s="985"/>
      <c r="BP1067" s="985"/>
      <c r="BQ1067" s="985"/>
      <c r="BR1067" s="985"/>
      <c r="BS1067" s="985"/>
      <c r="BT1067" s="985"/>
      <c r="BU1067" s="985"/>
      <c r="BV1067" s="985"/>
      <c r="BW1067" s="985"/>
      <c r="BX1067" s="985"/>
      <c r="BY1067" s="985"/>
      <c r="BZ1067" s="985"/>
      <c r="CA1067" s="985"/>
      <c r="CB1067" s="985"/>
      <c r="CC1067" s="985"/>
    </row>
    <row r="1068" spans="1:81" s="137" customFormat="1" ht="31.9" customHeight="1">
      <c r="A1068" s="138"/>
      <c r="B1068" s="985"/>
      <c r="C1068" s="985"/>
      <c r="D1068" s="985"/>
      <c r="E1068" s="985"/>
      <c r="F1068" s="985"/>
      <c r="G1068" s="985"/>
      <c r="H1068" s="985"/>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5"/>
      <c r="AD1068" s="985"/>
      <c r="AE1068" s="985"/>
      <c r="AF1068" s="985"/>
      <c r="AG1068" s="985"/>
      <c r="AH1068" s="985"/>
      <c r="AI1068" s="985"/>
      <c r="AJ1068" s="985"/>
      <c r="AK1068" s="985"/>
      <c r="AL1068" s="985"/>
      <c r="AM1068" s="985"/>
      <c r="AN1068" s="985"/>
      <c r="AO1068" s="985"/>
      <c r="AP1068" s="985"/>
      <c r="AQ1068" s="985"/>
      <c r="AR1068" s="985"/>
      <c r="AS1068" s="985"/>
      <c r="AT1068" s="985"/>
      <c r="AU1068" s="985"/>
      <c r="AV1068" s="985"/>
      <c r="AW1068" s="985"/>
      <c r="AX1068" s="985"/>
      <c r="AY1068" s="985"/>
      <c r="AZ1068" s="985"/>
      <c r="BA1068" s="985"/>
      <c r="BB1068" s="985"/>
      <c r="BC1068" s="985"/>
      <c r="BD1068" s="985"/>
      <c r="BE1068" s="985"/>
      <c r="BF1068" s="985"/>
      <c r="BG1068" s="985"/>
      <c r="BH1068" s="985"/>
      <c r="BI1068" s="985"/>
      <c r="BJ1068" s="985"/>
      <c r="BK1068" s="985"/>
      <c r="BL1068" s="985"/>
      <c r="BM1068" s="985"/>
      <c r="BN1068" s="985"/>
      <c r="BO1068" s="985"/>
      <c r="BP1068" s="985"/>
      <c r="BQ1068" s="985"/>
      <c r="BR1068" s="985"/>
      <c r="BS1068" s="985"/>
      <c r="BT1068" s="985"/>
      <c r="BU1068" s="985"/>
      <c r="BV1068" s="985"/>
      <c r="BW1068" s="985"/>
      <c r="BX1068" s="985"/>
      <c r="BY1068" s="985"/>
      <c r="BZ1068" s="985"/>
      <c r="CA1068" s="985"/>
      <c r="CB1068" s="985"/>
      <c r="CC1068" s="985"/>
    </row>
    <row r="1069" spans="1:81" s="135" customFormat="1" ht="19.899999999999999" customHeight="1">
      <c r="A1069" s="136"/>
      <c r="B1069" s="985"/>
      <c r="C1069" s="985"/>
      <c r="D1069" s="985"/>
      <c r="E1069" s="985"/>
      <c r="F1069" s="985"/>
      <c r="G1069" s="985"/>
      <c r="H1069" s="985"/>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5"/>
      <c r="AD1069" s="985"/>
      <c r="AE1069" s="985"/>
      <c r="AF1069" s="985"/>
      <c r="AG1069" s="985"/>
      <c r="AH1069" s="985"/>
      <c r="AI1069" s="985"/>
      <c r="AJ1069" s="985"/>
      <c r="AK1069" s="985"/>
      <c r="AL1069" s="985"/>
      <c r="AM1069" s="985"/>
      <c r="AN1069" s="985"/>
      <c r="AO1069" s="985"/>
      <c r="AP1069" s="985"/>
      <c r="AQ1069" s="985"/>
      <c r="AR1069" s="985"/>
      <c r="AS1069" s="985"/>
      <c r="AT1069" s="985"/>
      <c r="AU1069" s="985"/>
      <c r="AV1069" s="985"/>
      <c r="AW1069" s="985"/>
      <c r="AX1069" s="985"/>
      <c r="AY1069" s="985"/>
      <c r="AZ1069" s="985"/>
      <c r="BA1069" s="985"/>
      <c r="BB1069" s="985"/>
      <c r="BC1069" s="985"/>
      <c r="BD1069" s="985"/>
      <c r="BE1069" s="985"/>
      <c r="BF1069" s="985"/>
      <c r="BG1069" s="985"/>
      <c r="BH1069" s="985"/>
      <c r="BI1069" s="985"/>
      <c r="BJ1069" s="985"/>
      <c r="BK1069" s="985"/>
      <c r="BL1069" s="985"/>
      <c r="BM1069" s="985"/>
      <c r="BN1069" s="985"/>
      <c r="BO1069" s="985"/>
      <c r="BP1069" s="985"/>
      <c r="BQ1069" s="985"/>
      <c r="BR1069" s="985"/>
      <c r="BS1069" s="985"/>
      <c r="BT1069" s="985"/>
      <c r="BU1069" s="985"/>
      <c r="BV1069" s="985"/>
      <c r="BW1069" s="985"/>
      <c r="BX1069" s="985"/>
      <c r="BY1069" s="985"/>
      <c r="BZ1069" s="985"/>
      <c r="CA1069" s="985"/>
      <c r="CB1069" s="985"/>
      <c r="CC1069" s="985"/>
    </row>
    <row r="1070" spans="1:81" s="135" customFormat="1" ht="20.25">
      <c r="A1070" s="136"/>
      <c r="B1070" s="985"/>
      <c r="C1070" s="985"/>
      <c r="D1070" s="985"/>
      <c r="E1070" s="985"/>
      <c r="F1070" s="985"/>
      <c r="G1070" s="985"/>
      <c r="H1070" s="985"/>
      <c r="I1070" s="985"/>
      <c r="J1070" s="985"/>
      <c r="K1070" s="985"/>
      <c r="L1070" s="985"/>
      <c r="M1070" s="985"/>
      <c r="N1070" s="985"/>
      <c r="O1070" s="985"/>
      <c r="P1070" s="985"/>
      <c r="Q1070" s="985"/>
      <c r="R1070" s="985"/>
      <c r="S1070" s="985"/>
      <c r="T1070" s="985"/>
      <c r="U1070" s="985"/>
      <c r="V1070" s="985"/>
      <c r="W1070" s="985"/>
      <c r="X1070" s="985"/>
      <c r="Y1070" s="985"/>
      <c r="Z1070" s="985"/>
      <c r="AA1070" s="985"/>
      <c r="AB1070" s="985"/>
      <c r="AC1070" s="985"/>
      <c r="AD1070" s="985"/>
      <c r="AE1070" s="985"/>
      <c r="AF1070" s="985"/>
      <c r="AG1070" s="985"/>
      <c r="AH1070" s="985"/>
      <c r="AI1070" s="985"/>
      <c r="AJ1070" s="985"/>
      <c r="AK1070" s="985"/>
      <c r="AL1070" s="985"/>
      <c r="AM1070" s="985"/>
      <c r="AN1070" s="985"/>
      <c r="AO1070" s="985"/>
      <c r="AP1070" s="985"/>
      <c r="AQ1070" s="985"/>
      <c r="AR1070" s="985"/>
      <c r="AS1070" s="985"/>
      <c r="AT1070" s="985"/>
      <c r="AU1070" s="985"/>
      <c r="AV1070" s="985"/>
      <c r="AW1070" s="985"/>
      <c r="AX1070" s="985"/>
      <c r="AY1070" s="985"/>
      <c r="AZ1070" s="985"/>
      <c r="BA1070" s="985"/>
      <c r="BB1070" s="985"/>
      <c r="BC1070" s="985"/>
      <c r="BD1070" s="985"/>
      <c r="BE1070" s="985"/>
      <c r="BF1070" s="985"/>
      <c r="BG1070" s="985"/>
      <c r="BH1070" s="985"/>
      <c r="BI1070" s="985"/>
      <c r="BJ1070" s="985"/>
      <c r="BK1070" s="985"/>
      <c r="BL1070" s="985"/>
      <c r="BM1070" s="985"/>
      <c r="BN1070" s="985"/>
      <c r="BO1070" s="985"/>
      <c r="BP1070" s="985"/>
      <c r="BQ1070" s="985"/>
      <c r="BR1070" s="985"/>
      <c r="BS1070" s="985"/>
      <c r="BT1070" s="985"/>
      <c r="BU1070" s="985"/>
      <c r="BV1070" s="985"/>
      <c r="BW1070" s="985"/>
      <c r="BX1070" s="985"/>
      <c r="BY1070" s="985"/>
      <c r="BZ1070" s="985"/>
      <c r="CA1070" s="985"/>
      <c r="CB1070" s="985"/>
      <c r="CC1070" s="985"/>
    </row>
    <row r="1071" spans="1:81" s="135" customFormat="1" ht="31.9" customHeight="1">
      <c r="A1071" s="136"/>
      <c r="B1071" s="985"/>
      <c r="C1071" s="985"/>
      <c r="D1071" s="985"/>
      <c r="E1071" s="985"/>
      <c r="F1071" s="985"/>
      <c r="G1071" s="985"/>
      <c r="H1071" s="985"/>
      <c r="I1071" s="985"/>
      <c r="J1071" s="985"/>
      <c r="K1071" s="985"/>
      <c r="L1071" s="985"/>
      <c r="M1071" s="985"/>
      <c r="N1071" s="985"/>
      <c r="O1071" s="985"/>
      <c r="P1071" s="985"/>
      <c r="Q1071" s="985"/>
      <c r="R1071" s="985"/>
      <c r="S1071" s="985"/>
      <c r="T1071" s="985"/>
      <c r="U1071" s="985"/>
      <c r="V1071" s="985"/>
      <c r="W1071" s="985"/>
      <c r="X1071" s="985"/>
      <c r="Y1071" s="985"/>
      <c r="Z1071" s="985"/>
      <c r="AA1071" s="985"/>
      <c r="AB1071" s="985"/>
      <c r="AC1071" s="985"/>
      <c r="AD1071" s="985"/>
      <c r="AE1071" s="985"/>
      <c r="AF1071" s="985"/>
      <c r="AG1071" s="985"/>
      <c r="AH1071" s="985"/>
      <c r="AI1071" s="985"/>
      <c r="AJ1071" s="985"/>
      <c r="AK1071" s="985"/>
      <c r="AL1071" s="985"/>
      <c r="AM1071" s="985"/>
      <c r="AN1071" s="985"/>
      <c r="AO1071" s="985"/>
      <c r="AP1071" s="985"/>
      <c r="AQ1071" s="985"/>
      <c r="AR1071" s="985"/>
      <c r="AS1071" s="985"/>
      <c r="AT1071" s="985"/>
      <c r="AU1071" s="985"/>
      <c r="AV1071" s="985"/>
      <c r="AW1071" s="985"/>
      <c r="AX1071" s="985"/>
      <c r="AY1071" s="985"/>
      <c r="AZ1071" s="985"/>
      <c r="BA1071" s="985"/>
      <c r="BB1071" s="985"/>
      <c r="BC1071" s="985"/>
      <c r="BD1071" s="985"/>
      <c r="BE1071" s="985"/>
      <c r="BF1071" s="985"/>
      <c r="BG1071" s="985"/>
      <c r="BH1071" s="985"/>
      <c r="BI1071" s="985"/>
      <c r="BJ1071" s="985"/>
      <c r="BK1071" s="985"/>
      <c r="BL1071" s="985"/>
      <c r="BM1071" s="985"/>
      <c r="BN1071" s="985"/>
      <c r="BO1071" s="985"/>
      <c r="BP1071" s="985"/>
      <c r="BQ1071" s="985"/>
      <c r="BR1071" s="985"/>
      <c r="BS1071" s="985"/>
      <c r="BT1071" s="985"/>
      <c r="BU1071" s="985"/>
      <c r="BV1071" s="985"/>
      <c r="BW1071" s="985"/>
      <c r="BX1071" s="985"/>
      <c r="BY1071" s="985"/>
      <c r="BZ1071" s="985"/>
      <c r="CA1071" s="985"/>
      <c r="CB1071" s="985"/>
      <c r="CC1071" s="985"/>
    </row>
    <row r="1072" spans="1:81" s="135" customFormat="1" ht="19.899999999999999" customHeight="1">
      <c r="A1072" s="136"/>
      <c r="B1072" s="985"/>
      <c r="C1072" s="985"/>
      <c r="D1072" s="985"/>
      <c r="E1072" s="985"/>
      <c r="F1072" s="985"/>
      <c r="G1072" s="985"/>
      <c r="H1072" s="985"/>
      <c r="I1072" s="985"/>
      <c r="J1072" s="985"/>
      <c r="K1072" s="985"/>
      <c r="L1072" s="985"/>
      <c r="M1072" s="985"/>
      <c r="N1072" s="985"/>
      <c r="O1072" s="985"/>
      <c r="P1072" s="985"/>
      <c r="Q1072" s="985"/>
      <c r="R1072" s="985"/>
      <c r="S1072" s="985"/>
      <c r="T1072" s="985"/>
      <c r="U1072" s="985"/>
      <c r="V1072" s="985"/>
      <c r="W1072" s="985"/>
      <c r="X1072" s="985"/>
      <c r="Y1072" s="985"/>
      <c r="Z1072" s="985"/>
      <c r="AA1072" s="985"/>
      <c r="AB1072" s="985"/>
      <c r="AC1072" s="985"/>
      <c r="AD1072" s="985"/>
      <c r="AE1072" s="985"/>
      <c r="AF1072" s="985"/>
      <c r="AG1072" s="985"/>
      <c r="AH1072" s="985"/>
      <c r="AI1072" s="985"/>
      <c r="AJ1072" s="985"/>
      <c r="AK1072" s="985"/>
      <c r="AL1072" s="985"/>
      <c r="AM1072" s="985"/>
      <c r="AN1072" s="985"/>
      <c r="AO1072" s="985"/>
      <c r="AP1072" s="985"/>
      <c r="AQ1072" s="985"/>
      <c r="AR1072" s="985"/>
      <c r="AS1072" s="985"/>
      <c r="AT1072" s="985"/>
      <c r="AU1072" s="985"/>
      <c r="AV1072" s="985"/>
      <c r="AW1072" s="985"/>
      <c r="AX1072" s="985"/>
      <c r="AY1072" s="985"/>
      <c r="AZ1072" s="985"/>
      <c r="BA1072" s="985"/>
      <c r="BB1072" s="985"/>
      <c r="BC1072" s="985"/>
      <c r="BD1072" s="985"/>
      <c r="BE1072" s="985"/>
      <c r="BF1072" s="985"/>
      <c r="BG1072" s="985"/>
      <c r="BH1072" s="985"/>
      <c r="BI1072" s="985"/>
      <c r="BJ1072" s="985"/>
      <c r="BK1072" s="985"/>
      <c r="BL1072" s="985"/>
      <c r="BM1072" s="985"/>
      <c r="BN1072" s="985"/>
      <c r="BO1072" s="985"/>
      <c r="BP1072" s="985"/>
      <c r="BQ1072" s="985"/>
      <c r="BR1072" s="985"/>
      <c r="BS1072" s="985"/>
      <c r="BT1072" s="985"/>
      <c r="BU1072" s="985"/>
      <c r="BV1072" s="985"/>
      <c r="BW1072" s="985"/>
      <c r="BX1072" s="985"/>
      <c r="BY1072" s="985"/>
      <c r="BZ1072" s="985"/>
      <c r="CA1072" s="985"/>
      <c r="CB1072" s="985"/>
      <c r="CC1072" s="985"/>
    </row>
    <row r="1073" spans="1:81" s="5" customFormat="1" ht="18.75" customHeight="1">
      <c r="A1073" s="3"/>
      <c r="B1073" s="985"/>
      <c r="C1073" s="985"/>
      <c r="D1073" s="985"/>
      <c r="E1073" s="985"/>
      <c r="F1073" s="985"/>
      <c r="G1073" s="985"/>
      <c r="H1073" s="985"/>
      <c r="I1073" s="985"/>
      <c r="J1073" s="985"/>
      <c r="K1073" s="985"/>
      <c r="L1073" s="985"/>
      <c r="M1073" s="985"/>
      <c r="N1073" s="985"/>
      <c r="O1073" s="985"/>
      <c r="P1073" s="985"/>
      <c r="Q1073" s="985"/>
      <c r="R1073" s="985"/>
      <c r="S1073" s="985"/>
      <c r="T1073" s="985"/>
      <c r="U1073" s="985"/>
      <c r="V1073" s="985"/>
      <c r="W1073" s="985"/>
      <c r="X1073" s="985"/>
      <c r="Y1073" s="985"/>
      <c r="Z1073" s="985"/>
      <c r="AA1073" s="985"/>
      <c r="AB1073" s="985"/>
      <c r="AC1073" s="985"/>
      <c r="AD1073" s="985"/>
      <c r="AE1073" s="985"/>
      <c r="AF1073" s="985"/>
      <c r="AG1073" s="985"/>
      <c r="AH1073" s="985"/>
      <c r="AI1073" s="985"/>
      <c r="AJ1073" s="985"/>
      <c r="AK1073" s="985"/>
      <c r="AL1073" s="985"/>
      <c r="AM1073" s="985"/>
      <c r="AN1073" s="985"/>
      <c r="AO1073" s="985"/>
      <c r="AP1073" s="985"/>
      <c r="AQ1073" s="985"/>
      <c r="AR1073" s="985"/>
      <c r="AS1073" s="985"/>
      <c r="AT1073" s="985"/>
      <c r="AU1073" s="985"/>
      <c r="AV1073" s="985"/>
      <c r="AW1073" s="985"/>
      <c r="AX1073" s="985"/>
      <c r="AY1073" s="985"/>
      <c r="AZ1073" s="985"/>
      <c r="BA1073" s="985"/>
      <c r="BB1073" s="985"/>
      <c r="BC1073" s="985"/>
      <c r="BD1073" s="985"/>
      <c r="BE1073" s="985"/>
      <c r="BF1073" s="985"/>
      <c r="BG1073" s="985"/>
      <c r="BH1073" s="985"/>
      <c r="BI1073" s="985"/>
      <c r="BJ1073" s="985"/>
      <c r="BK1073" s="985"/>
      <c r="BL1073" s="985"/>
      <c r="BM1073" s="985"/>
      <c r="BN1073" s="985"/>
      <c r="BO1073" s="985"/>
      <c r="BP1073" s="985"/>
      <c r="BQ1073" s="985"/>
      <c r="BR1073" s="985"/>
      <c r="BS1073" s="985"/>
      <c r="BT1073" s="985"/>
      <c r="BU1073" s="985"/>
      <c r="BV1073" s="985"/>
      <c r="BW1073" s="985"/>
      <c r="BX1073" s="985"/>
      <c r="BY1073" s="985"/>
      <c r="BZ1073" s="985"/>
      <c r="CA1073" s="985"/>
      <c r="CB1073" s="985"/>
      <c r="CC1073" s="985"/>
    </row>
    <row r="1074" spans="1:81" s="5" customFormat="1" ht="18.75" customHeight="1">
      <c r="A1074" s="3"/>
      <c r="B1074" s="985"/>
      <c r="C1074" s="985"/>
      <c r="D1074" s="985"/>
      <c r="E1074" s="985"/>
      <c r="F1074" s="985"/>
      <c r="G1074" s="985"/>
      <c r="H1074" s="985"/>
      <c r="I1074" s="985"/>
      <c r="J1074" s="985"/>
      <c r="K1074" s="985"/>
      <c r="L1074" s="985"/>
      <c r="M1074" s="985"/>
      <c r="N1074" s="985"/>
      <c r="O1074" s="985"/>
      <c r="P1074" s="985"/>
      <c r="Q1074" s="985"/>
      <c r="R1074" s="985"/>
      <c r="S1074" s="985"/>
      <c r="T1074" s="985"/>
      <c r="U1074" s="985"/>
      <c r="V1074" s="985"/>
      <c r="W1074" s="985"/>
      <c r="X1074" s="985"/>
      <c r="Y1074" s="985"/>
      <c r="Z1074" s="985"/>
      <c r="AA1074" s="985"/>
      <c r="AB1074" s="985"/>
      <c r="AC1074" s="985"/>
      <c r="AD1074" s="985"/>
      <c r="AE1074" s="985"/>
      <c r="AF1074" s="985"/>
      <c r="AG1074" s="985"/>
      <c r="AH1074" s="985"/>
      <c r="AI1074" s="985"/>
      <c r="AJ1074" s="985"/>
      <c r="AK1074" s="985"/>
      <c r="AL1074" s="985"/>
      <c r="AM1074" s="985"/>
      <c r="AN1074" s="985"/>
      <c r="AO1074" s="985"/>
      <c r="AP1074" s="985"/>
      <c r="AQ1074" s="985"/>
      <c r="AR1074" s="985"/>
      <c r="AS1074" s="985"/>
      <c r="AT1074" s="985"/>
      <c r="AU1074" s="985"/>
      <c r="AV1074" s="985"/>
      <c r="AW1074" s="985"/>
      <c r="AX1074" s="985"/>
      <c r="AY1074" s="985"/>
      <c r="AZ1074" s="985"/>
      <c r="BA1074" s="985"/>
      <c r="BB1074" s="985"/>
      <c r="BC1074" s="985"/>
      <c r="BD1074" s="985"/>
      <c r="BE1074" s="985"/>
      <c r="BF1074" s="985"/>
      <c r="BG1074" s="985"/>
      <c r="BH1074" s="985"/>
      <c r="BI1074" s="985"/>
      <c r="BJ1074" s="985"/>
      <c r="BK1074" s="985"/>
      <c r="BL1074" s="985"/>
      <c r="BM1074" s="985"/>
      <c r="BN1074" s="985"/>
      <c r="BO1074" s="985"/>
      <c r="BP1074" s="985"/>
      <c r="BQ1074" s="985"/>
      <c r="BR1074" s="985"/>
      <c r="BS1074" s="985"/>
      <c r="BT1074" s="985"/>
      <c r="BU1074" s="985"/>
      <c r="BV1074" s="985"/>
      <c r="BW1074" s="985"/>
      <c r="BX1074" s="985"/>
      <c r="BY1074" s="985"/>
      <c r="BZ1074" s="985"/>
      <c r="CA1074" s="985"/>
      <c r="CB1074" s="985"/>
      <c r="CC1074" s="985"/>
    </row>
    <row r="1075" spans="1:81" s="5" customFormat="1" ht="18.75" customHeight="1">
      <c r="A1075" s="3"/>
      <c r="B1075" s="985"/>
      <c r="C1075" s="985"/>
      <c r="D1075" s="985"/>
      <c r="E1075" s="985"/>
      <c r="F1075" s="985"/>
      <c r="G1075" s="985"/>
      <c r="H1075" s="985"/>
      <c r="I1075" s="985"/>
      <c r="J1075" s="985"/>
      <c r="K1075" s="985"/>
      <c r="L1075" s="985"/>
      <c r="M1075" s="985"/>
      <c r="N1075" s="985"/>
      <c r="O1075" s="985"/>
      <c r="P1075" s="985"/>
      <c r="Q1075" s="985"/>
      <c r="R1075" s="985"/>
      <c r="S1075" s="985"/>
      <c r="T1075" s="985"/>
      <c r="U1075" s="985"/>
      <c r="V1075" s="985"/>
      <c r="W1075" s="985"/>
      <c r="X1075" s="985"/>
      <c r="Y1075" s="985"/>
      <c r="Z1075" s="985"/>
      <c r="AA1075" s="985"/>
      <c r="AB1075" s="985"/>
      <c r="AC1075" s="985"/>
      <c r="AD1075" s="985"/>
      <c r="AE1075" s="985"/>
      <c r="AF1075" s="985"/>
      <c r="AG1075" s="985"/>
      <c r="AH1075" s="985"/>
      <c r="AI1075" s="985"/>
      <c r="AJ1075" s="985"/>
      <c r="AK1075" s="985"/>
      <c r="AL1075" s="985"/>
      <c r="AM1075" s="985"/>
      <c r="AN1075" s="985"/>
      <c r="AO1075" s="985"/>
      <c r="AP1075" s="985"/>
      <c r="AQ1075" s="985"/>
      <c r="AR1075" s="985"/>
      <c r="AS1075" s="985"/>
      <c r="AT1075" s="985"/>
      <c r="AU1075" s="985"/>
      <c r="AV1075" s="985"/>
      <c r="AW1075" s="985"/>
      <c r="AX1075" s="985"/>
      <c r="AY1075" s="985"/>
      <c r="AZ1075" s="985"/>
      <c r="BA1075" s="985"/>
      <c r="BB1075" s="985"/>
      <c r="BC1075" s="985"/>
      <c r="BD1075" s="985"/>
      <c r="BE1075" s="985"/>
      <c r="BF1075" s="985"/>
      <c r="BG1075" s="985"/>
      <c r="BH1075" s="985"/>
      <c r="BI1075" s="985"/>
      <c r="BJ1075" s="985"/>
      <c r="BK1075" s="985"/>
      <c r="BL1075" s="985"/>
      <c r="BM1075" s="985"/>
      <c r="BN1075" s="985"/>
      <c r="BO1075" s="985"/>
      <c r="BP1075" s="985"/>
      <c r="BQ1075" s="985"/>
      <c r="BR1075" s="985"/>
      <c r="BS1075" s="985"/>
      <c r="BT1075" s="985"/>
      <c r="BU1075" s="985"/>
      <c r="BV1075" s="985"/>
      <c r="BW1075" s="985"/>
      <c r="BX1075" s="985"/>
      <c r="BY1075" s="985"/>
      <c r="BZ1075" s="985"/>
      <c r="CA1075" s="985"/>
      <c r="CB1075" s="985"/>
      <c r="CC1075" s="985"/>
    </row>
    <row r="1076" spans="1:81" s="5" customFormat="1" ht="19.899999999999999" customHeight="1">
      <c r="A1076" s="3"/>
      <c r="B1076" s="985"/>
      <c r="C1076" s="985"/>
      <c r="D1076" s="985"/>
      <c r="E1076" s="985"/>
      <c r="F1076" s="985"/>
      <c r="G1076" s="985"/>
      <c r="H1076" s="985"/>
      <c r="I1076" s="985"/>
      <c r="J1076" s="985"/>
      <c r="K1076" s="985"/>
      <c r="L1076" s="985"/>
      <c r="M1076" s="985"/>
      <c r="N1076" s="985"/>
      <c r="O1076" s="985"/>
      <c r="P1076" s="985"/>
      <c r="Q1076" s="985"/>
      <c r="R1076" s="985"/>
      <c r="S1076" s="985"/>
      <c r="T1076" s="985"/>
      <c r="U1076" s="985"/>
      <c r="V1076" s="985"/>
      <c r="W1076" s="985"/>
      <c r="X1076" s="985"/>
      <c r="Y1076" s="985"/>
      <c r="Z1076" s="985"/>
      <c r="AA1076" s="985"/>
      <c r="AB1076" s="985"/>
      <c r="AC1076" s="985"/>
      <c r="AD1076" s="985"/>
      <c r="AE1076" s="985"/>
      <c r="AF1076" s="985"/>
      <c r="AG1076" s="985"/>
      <c r="AH1076" s="985"/>
      <c r="AI1076" s="985"/>
      <c r="AJ1076" s="985"/>
      <c r="AK1076" s="985"/>
      <c r="AL1076" s="985"/>
      <c r="AM1076" s="985"/>
      <c r="AN1076" s="985"/>
      <c r="AO1076" s="985"/>
      <c r="AP1076" s="985"/>
      <c r="AQ1076" s="985"/>
      <c r="AR1076" s="985"/>
      <c r="AS1076" s="985"/>
      <c r="AT1076" s="985"/>
      <c r="AU1076" s="985"/>
      <c r="AV1076" s="985"/>
      <c r="AW1076" s="985"/>
      <c r="AX1076" s="985"/>
      <c r="AY1076" s="985"/>
      <c r="AZ1076" s="985"/>
      <c r="BA1076" s="985"/>
      <c r="BB1076" s="985"/>
      <c r="BC1076" s="985"/>
      <c r="BD1076" s="985"/>
      <c r="BE1076" s="985"/>
      <c r="BF1076" s="985"/>
      <c r="BG1076" s="985"/>
      <c r="BH1076" s="985"/>
      <c r="BI1076" s="985"/>
      <c r="BJ1076" s="985"/>
      <c r="BK1076" s="985"/>
      <c r="BL1076" s="985"/>
      <c r="BM1076" s="985"/>
      <c r="BN1076" s="985"/>
      <c r="BO1076" s="985"/>
      <c r="BP1076" s="985"/>
      <c r="BQ1076" s="985"/>
      <c r="BR1076" s="985"/>
      <c r="BS1076" s="985"/>
      <c r="BT1076" s="985"/>
      <c r="BU1076" s="985"/>
      <c r="BV1076" s="985"/>
      <c r="BW1076" s="985"/>
      <c r="BX1076" s="985"/>
      <c r="BY1076" s="985"/>
      <c r="BZ1076" s="985"/>
      <c r="CA1076" s="985"/>
      <c r="CB1076" s="985"/>
      <c r="CC1076" s="985"/>
    </row>
    <row r="1077" spans="1:81" s="5" customFormat="1" ht="18.75" customHeight="1">
      <c r="A1077" s="3"/>
      <c r="B1077" s="985"/>
      <c r="C1077" s="985"/>
      <c r="D1077" s="985"/>
      <c r="E1077" s="985"/>
      <c r="F1077" s="985"/>
      <c r="G1077" s="985"/>
      <c r="H1077" s="985"/>
      <c r="I1077" s="985"/>
      <c r="J1077" s="985"/>
      <c r="K1077" s="985"/>
      <c r="L1077" s="985"/>
      <c r="M1077" s="985"/>
      <c r="N1077" s="985"/>
      <c r="O1077" s="985"/>
      <c r="P1077" s="985"/>
      <c r="Q1077" s="985"/>
      <c r="R1077" s="985"/>
      <c r="S1077" s="985"/>
      <c r="T1077" s="985"/>
      <c r="U1077" s="985"/>
      <c r="V1077" s="985"/>
      <c r="W1077" s="985"/>
      <c r="X1077" s="985"/>
      <c r="Y1077" s="985"/>
      <c r="Z1077" s="985"/>
      <c r="AA1077" s="985"/>
      <c r="AB1077" s="985"/>
      <c r="AC1077" s="985"/>
      <c r="AD1077" s="985"/>
      <c r="AE1077" s="985"/>
      <c r="AF1077" s="985"/>
      <c r="AG1077" s="985"/>
      <c r="AH1077" s="985"/>
      <c r="AI1077" s="985"/>
      <c r="AJ1077" s="985"/>
      <c r="AK1077" s="985"/>
      <c r="AL1077" s="985"/>
      <c r="AM1077" s="985"/>
      <c r="AN1077" s="985"/>
      <c r="AO1077" s="985"/>
      <c r="AP1077" s="985"/>
      <c r="AQ1077" s="985"/>
      <c r="AR1077" s="985"/>
      <c r="AS1077" s="985"/>
      <c r="AT1077" s="985"/>
      <c r="AU1077" s="985"/>
      <c r="AV1077" s="985"/>
      <c r="AW1077" s="985"/>
      <c r="AX1077" s="985"/>
      <c r="AY1077" s="985"/>
      <c r="AZ1077" s="985"/>
      <c r="BA1077" s="985"/>
      <c r="BB1077" s="985"/>
      <c r="BC1077" s="985"/>
      <c r="BD1077" s="985"/>
      <c r="BE1077" s="985"/>
      <c r="BF1077" s="985"/>
      <c r="BG1077" s="985"/>
      <c r="BH1077" s="985"/>
      <c r="BI1077" s="985"/>
      <c r="BJ1077" s="985"/>
      <c r="BK1077" s="985"/>
      <c r="BL1077" s="985"/>
      <c r="BM1077" s="985"/>
      <c r="BN1077" s="985"/>
      <c r="BO1077" s="985"/>
      <c r="BP1077" s="985"/>
      <c r="BQ1077" s="985"/>
      <c r="BR1077" s="985"/>
      <c r="BS1077" s="985"/>
      <c r="BT1077" s="985"/>
      <c r="BU1077" s="985"/>
      <c r="BV1077" s="985"/>
      <c r="BW1077" s="985"/>
      <c r="BX1077" s="985"/>
      <c r="BY1077" s="985"/>
      <c r="BZ1077" s="985"/>
      <c r="CA1077" s="985"/>
      <c r="CB1077" s="985"/>
      <c r="CC1077" s="985"/>
    </row>
    <row r="1078" spans="1:81" s="5" customFormat="1" ht="18.75" customHeight="1">
      <c r="A1078" s="3"/>
      <c r="B1078" s="985"/>
      <c r="C1078" s="985"/>
      <c r="D1078" s="985"/>
      <c r="E1078" s="985"/>
      <c r="F1078" s="985"/>
      <c r="G1078" s="985"/>
      <c r="H1078" s="985"/>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5"/>
      <c r="AD1078" s="985"/>
      <c r="AE1078" s="985"/>
      <c r="AF1078" s="985"/>
      <c r="AG1078" s="985"/>
      <c r="AH1078" s="985"/>
      <c r="AI1078" s="985"/>
      <c r="AJ1078" s="985"/>
      <c r="AK1078" s="985"/>
      <c r="AL1078" s="985"/>
      <c r="AM1078" s="985"/>
      <c r="AN1078" s="985"/>
      <c r="AO1078" s="985"/>
      <c r="AP1078" s="985"/>
      <c r="AQ1078" s="985"/>
      <c r="AR1078" s="985"/>
      <c r="AS1078" s="985"/>
      <c r="AT1078" s="985"/>
      <c r="AU1078" s="985"/>
      <c r="AV1078" s="985"/>
      <c r="AW1078" s="985"/>
      <c r="AX1078" s="985"/>
      <c r="AY1078" s="985"/>
      <c r="AZ1078" s="985"/>
      <c r="BA1078" s="985"/>
      <c r="BB1078" s="985"/>
      <c r="BC1078" s="985"/>
      <c r="BD1078" s="985"/>
      <c r="BE1078" s="985"/>
      <c r="BF1078" s="985"/>
      <c r="BG1078" s="985"/>
      <c r="BH1078" s="985"/>
      <c r="BI1078" s="985"/>
      <c r="BJ1078" s="985"/>
      <c r="BK1078" s="985"/>
      <c r="BL1078" s="985"/>
      <c r="BM1078" s="985"/>
      <c r="BN1078" s="985"/>
      <c r="BO1078" s="985"/>
      <c r="BP1078" s="985"/>
      <c r="BQ1078" s="985"/>
      <c r="BR1078" s="985"/>
      <c r="BS1078" s="985"/>
      <c r="BT1078" s="985"/>
      <c r="BU1078" s="985"/>
      <c r="BV1078" s="985"/>
      <c r="BW1078" s="985"/>
      <c r="BX1078" s="985"/>
      <c r="BY1078" s="985"/>
      <c r="BZ1078" s="985"/>
      <c r="CA1078" s="985"/>
      <c r="CB1078" s="985"/>
      <c r="CC1078" s="985"/>
    </row>
    <row r="1079" spans="1:81" s="5" customFormat="1" ht="19.899999999999999" customHeight="1">
      <c r="A1079" s="3"/>
      <c r="B1079" s="985"/>
      <c r="C1079" s="985"/>
      <c r="D1079" s="985"/>
      <c r="E1079" s="985"/>
      <c r="F1079" s="985"/>
      <c r="G1079" s="985"/>
      <c r="H1079" s="985"/>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5"/>
      <c r="AD1079" s="985"/>
      <c r="AE1079" s="985"/>
      <c r="AF1079" s="985"/>
      <c r="AG1079" s="985"/>
      <c r="AH1079" s="985"/>
      <c r="AI1079" s="985"/>
      <c r="AJ1079" s="985"/>
      <c r="AK1079" s="985"/>
      <c r="AL1079" s="985"/>
      <c r="AM1079" s="985"/>
      <c r="AN1079" s="985"/>
      <c r="AO1079" s="985"/>
      <c r="AP1079" s="985"/>
      <c r="AQ1079" s="985"/>
      <c r="AR1079" s="985"/>
      <c r="AS1079" s="985"/>
      <c r="AT1079" s="985"/>
      <c r="AU1079" s="985"/>
      <c r="AV1079" s="985"/>
      <c r="AW1079" s="985"/>
      <c r="AX1079" s="985"/>
      <c r="AY1079" s="985"/>
      <c r="AZ1079" s="985"/>
      <c r="BA1079" s="985"/>
      <c r="BB1079" s="985"/>
      <c r="BC1079" s="985"/>
      <c r="BD1079" s="985"/>
      <c r="BE1079" s="985"/>
      <c r="BF1079" s="985"/>
      <c r="BG1079" s="985"/>
      <c r="BH1079" s="985"/>
      <c r="BI1079" s="985"/>
      <c r="BJ1079" s="985"/>
      <c r="BK1079" s="985"/>
      <c r="BL1079" s="985"/>
      <c r="BM1079" s="985"/>
      <c r="BN1079" s="985"/>
      <c r="BO1079" s="985"/>
      <c r="BP1079" s="985"/>
      <c r="BQ1079" s="985"/>
      <c r="BR1079" s="985"/>
      <c r="BS1079" s="985"/>
      <c r="BT1079" s="985"/>
      <c r="BU1079" s="985"/>
      <c r="BV1079" s="985"/>
      <c r="BW1079" s="985"/>
      <c r="BX1079" s="985"/>
      <c r="BY1079" s="985"/>
      <c r="BZ1079" s="985"/>
      <c r="CA1079" s="985"/>
      <c r="CB1079" s="985"/>
      <c r="CC1079" s="985"/>
    </row>
    <row r="1080" spans="1:81" s="5" customFormat="1" ht="18.75" customHeight="1">
      <c r="A1080" s="3"/>
      <c r="B1080" s="985"/>
      <c r="C1080" s="985"/>
      <c r="D1080" s="985"/>
      <c r="E1080" s="985"/>
      <c r="F1080" s="985"/>
      <c r="G1080" s="985"/>
      <c r="H1080" s="985"/>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5"/>
      <c r="AD1080" s="985"/>
      <c r="AE1080" s="985"/>
      <c r="AF1080" s="985"/>
      <c r="AG1080" s="985"/>
      <c r="AH1080" s="985"/>
      <c r="AI1080" s="985"/>
      <c r="AJ1080" s="985"/>
      <c r="AK1080" s="985"/>
      <c r="AL1080" s="985"/>
      <c r="AM1080" s="985"/>
      <c r="AN1080" s="985"/>
      <c r="AO1080" s="985"/>
      <c r="AP1080" s="985"/>
      <c r="AQ1080" s="985"/>
      <c r="AR1080" s="985"/>
      <c r="AS1080" s="985"/>
      <c r="AT1080" s="985"/>
      <c r="AU1080" s="985"/>
      <c r="AV1080" s="985"/>
      <c r="AW1080" s="985"/>
      <c r="AX1080" s="985"/>
      <c r="AY1080" s="985"/>
      <c r="AZ1080" s="985"/>
      <c r="BA1080" s="985"/>
      <c r="BB1080" s="985"/>
      <c r="BC1080" s="985"/>
      <c r="BD1080" s="985"/>
      <c r="BE1080" s="985"/>
      <c r="BF1080" s="985"/>
      <c r="BG1080" s="985"/>
      <c r="BH1080" s="985"/>
      <c r="BI1080" s="985"/>
      <c r="BJ1080" s="985"/>
      <c r="BK1080" s="985"/>
      <c r="BL1080" s="985"/>
      <c r="BM1080" s="985"/>
      <c r="BN1080" s="985"/>
      <c r="BO1080" s="985"/>
      <c r="BP1080" s="985"/>
      <c r="BQ1080" s="985"/>
      <c r="BR1080" s="985"/>
      <c r="BS1080" s="985"/>
      <c r="BT1080" s="985"/>
      <c r="BU1080" s="985"/>
      <c r="BV1080" s="985"/>
      <c r="BW1080" s="985"/>
      <c r="BX1080" s="985"/>
      <c r="BY1080" s="985"/>
      <c r="BZ1080" s="985"/>
      <c r="CA1080" s="985"/>
      <c r="CB1080" s="985"/>
      <c r="CC1080" s="985"/>
    </row>
    <row r="1081" spans="1:81" s="5" customFormat="1" ht="18.75" customHeight="1">
      <c r="A1081" s="3"/>
      <c r="B1081" s="985"/>
      <c r="C1081" s="985"/>
      <c r="D1081" s="985"/>
      <c r="E1081" s="985"/>
      <c r="F1081" s="985"/>
      <c r="G1081" s="985"/>
      <c r="H1081" s="985"/>
      <c r="I1081" s="985"/>
      <c r="J1081" s="985"/>
      <c r="K1081" s="985"/>
      <c r="L1081" s="985"/>
      <c r="M1081" s="985"/>
      <c r="N1081" s="985"/>
      <c r="O1081" s="985"/>
      <c r="P1081" s="985"/>
      <c r="Q1081" s="985"/>
      <c r="R1081" s="985"/>
      <c r="S1081" s="985"/>
      <c r="T1081" s="985"/>
      <c r="U1081" s="985"/>
      <c r="V1081" s="985"/>
      <c r="W1081" s="985"/>
      <c r="X1081" s="985"/>
      <c r="Y1081" s="985"/>
      <c r="Z1081" s="985"/>
      <c r="AA1081" s="985"/>
      <c r="AB1081" s="985"/>
      <c r="AC1081" s="985"/>
      <c r="AD1081" s="985"/>
      <c r="AE1081" s="985"/>
      <c r="AF1081" s="985"/>
      <c r="AG1081" s="985"/>
      <c r="AH1081" s="985"/>
      <c r="AI1081" s="985"/>
      <c r="AJ1081" s="985"/>
      <c r="AK1081" s="985"/>
      <c r="AL1081" s="985"/>
      <c r="AM1081" s="985"/>
      <c r="AN1081" s="985"/>
      <c r="AO1081" s="985"/>
      <c r="AP1081" s="985"/>
      <c r="AQ1081" s="985"/>
      <c r="AR1081" s="985"/>
      <c r="AS1081" s="985"/>
      <c r="AT1081" s="985"/>
      <c r="AU1081" s="985"/>
      <c r="AV1081" s="985"/>
      <c r="AW1081" s="985"/>
      <c r="AX1081" s="985"/>
      <c r="AY1081" s="985"/>
      <c r="AZ1081" s="985"/>
      <c r="BA1081" s="985"/>
      <c r="BB1081" s="985"/>
      <c r="BC1081" s="985"/>
      <c r="BD1081" s="985"/>
      <c r="BE1081" s="985"/>
      <c r="BF1081" s="985"/>
      <c r="BG1081" s="985"/>
      <c r="BH1081" s="985"/>
      <c r="BI1081" s="985"/>
      <c r="BJ1081" s="985"/>
      <c r="BK1081" s="985"/>
      <c r="BL1081" s="985"/>
      <c r="BM1081" s="985"/>
      <c r="BN1081" s="985"/>
      <c r="BO1081" s="985"/>
      <c r="BP1081" s="985"/>
      <c r="BQ1081" s="985"/>
      <c r="BR1081" s="985"/>
      <c r="BS1081" s="985"/>
      <c r="BT1081" s="985"/>
      <c r="BU1081" s="985"/>
      <c r="BV1081" s="985"/>
      <c r="BW1081" s="985"/>
      <c r="BX1081" s="985"/>
      <c r="BY1081" s="985"/>
      <c r="BZ1081" s="985"/>
      <c r="CA1081" s="985"/>
      <c r="CB1081" s="985"/>
      <c r="CC1081" s="985"/>
    </row>
    <row r="1082" spans="1:81" s="5" customFormat="1" ht="18.75" customHeight="1">
      <c r="A1082" s="3"/>
      <c r="B1082" s="985"/>
      <c r="C1082" s="985"/>
      <c r="D1082" s="985"/>
      <c r="E1082" s="985"/>
      <c r="F1082" s="985"/>
      <c r="G1082" s="985"/>
      <c r="H1082" s="985"/>
      <c r="I1082" s="985"/>
      <c r="J1082" s="985"/>
      <c r="K1082" s="985"/>
      <c r="L1082" s="985"/>
      <c r="M1082" s="985"/>
      <c r="N1082" s="985"/>
      <c r="O1082" s="985"/>
      <c r="P1082" s="985"/>
      <c r="Q1082" s="985"/>
      <c r="R1082" s="985"/>
      <c r="S1082" s="985"/>
      <c r="T1082" s="985"/>
      <c r="U1082" s="985"/>
      <c r="V1082" s="985"/>
      <c r="W1082" s="985"/>
      <c r="X1082" s="985"/>
      <c r="Y1082" s="985"/>
      <c r="Z1082" s="985"/>
      <c r="AA1082" s="985"/>
      <c r="AB1082" s="985"/>
      <c r="AC1082" s="985"/>
      <c r="AD1082" s="985"/>
      <c r="AE1082" s="985"/>
      <c r="AF1082" s="985"/>
      <c r="AG1082" s="985"/>
      <c r="AH1082" s="985"/>
      <c r="AI1082" s="985"/>
      <c r="AJ1082" s="985"/>
      <c r="AK1082" s="985"/>
      <c r="AL1082" s="985"/>
      <c r="AM1082" s="985"/>
      <c r="AN1082" s="985"/>
      <c r="AO1082" s="985"/>
      <c r="AP1082" s="985"/>
      <c r="AQ1082" s="985"/>
      <c r="AR1082" s="985"/>
      <c r="AS1082" s="985"/>
      <c r="AT1082" s="985"/>
      <c r="AU1082" s="985"/>
      <c r="AV1082" s="985"/>
      <c r="AW1082" s="985"/>
      <c r="AX1082" s="985"/>
      <c r="AY1082" s="985"/>
      <c r="AZ1082" s="985"/>
      <c r="BA1082" s="985"/>
      <c r="BB1082" s="985"/>
      <c r="BC1082" s="985"/>
      <c r="BD1082" s="985"/>
      <c r="BE1082" s="985"/>
      <c r="BF1082" s="985"/>
      <c r="BG1082" s="985"/>
      <c r="BH1082" s="985"/>
      <c r="BI1082" s="985"/>
      <c r="BJ1082" s="985"/>
      <c r="BK1082" s="985"/>
      <c r="BL1082" s="985"/>
      <c r="BM1082" s="985"/>
      <c r="BN1082" s="985"/>
      <c r="BO1082" s="985"/>
      <c r="BP1082" s="985"/>
      <c r="BQ1082" s="985"/>
      <c r="BR1082" s="985"/>
      <c r="BS1082" s="985"/>
      <c r="BT1082" s="985"/>
      <c r="BU1082" s="985"/>
      <c r="BV1082" s="985"/>
      <c r="BW1082" s="985"/>
      <c r="BX1082" s="985"/>
      <c r="BY1082" s="985"/>
      <c r="BZ1082" s="985"/>
      <c r="CA1082" s="985"/>
      <c r="CB1082" s="985"/>
      <c r="CC1082" s="985"/>
    </row>
    <row r="1083" spans="1:81" s="5" customFormat="1" ht="18.75" customHeight="1">
      <c r="A1083" s="3"/>
      <c r="B1083" s="985"/>
      <c r="C1083" s="985"/>
      <c r="D1083" s="985"/>
      <c r="E1083" s="985"/>
      <c r="F1083" s="985"/>
      <c r="G1083" s="985"/>
      <c r="H1083" s="985"/>
      <c r="I1083" s="985"/>
      <c r="J1083" s="985"/>
      <c r="K1083" s="985"/>
      <c r="L1083" s="985"/>
      <c r="M1083" s="985"/>
      <c r="N1083" s="985"/>
      <c r="O1083" s="985"/>
      <c r="P1083" s="985"/>
      <c r="Q1083" s="985"/>
      <c r="R1083" s="985"/>
      <c r="S1083" s="985"/>
      <c r="T1083" s="985"/>
      <c r="U1083" s="985"/>
      <c r="V1083" s="985"/>
      <c r="W1083" s="985"/>
      <c r="X1083" s="985"/>
      <c r="Y1083" s="985"/>
      <c r="Z1083" s="985"/>
      <c r="AA1083" s="985"/>
      <c r="AB1083" s="985"/>
      <c r="AC1083" s="985"/>
      <c r="AD1083" s="985"/>
      <c r="AE1083" s="985"/>
      <c r="AF1083" s="985"/>
      <c r="AG1083" s="985"/>
      <c r="AH1083" s="985"/>
      <c r="AI1083" s="985"/>
      <c r="AJ1083" s="985"/>
      <c r="AK1083" s="985"/>
      <c r="AL1083" s="985"/>
      <c r="AM1083" s="985"/>
      <c r="AN1083" s="985"/>
      <c r="AO1083" s="985"/>
      <c r="AP1083" s="985"/>
      <c r="AQ1083" s="985"/>
      <c r="AR1083" s="985"/>
      <c r="AS1083" s="985"/>
      <c r="AT1083" s="985"/>
      <c r="AU1083" s="985"/>
      <c r="AV1083" s="985"/>
      <c r="AW1083" s="985"/>
      <c r="AX1083" s="985"/>
      <c r="AY1083" s="985"/>
      <c r="AZ1083" s="985"/>
      <c r="BA1083" s="985"/>
      <c r="BB1083" s="985"/>
      <c r="BC1083" s="985"/>
      <c r="BD1083" s="985"/>
      <c r="BE1083" s="985"/>
      <c r="BF1083" s="985"/>
      <c r="BG1083" s="985"/>
      <c r="BH1083" s="985"/>
      <c r="BI1083" s="985"/>
      <c r="BJ1083" s="985"/>
      <c r="BK1083" s="985"/>
      <c r="BL1083" s="985"/>
      <c r="BM1083" s="985"/>
      <c r="BN1083" s="985"/>
      <c r="BO1083" s="985"/>
      <c r="BP1083" s="985"/>
      <c r="BQ1083" s="985"/>
      <c r="BR1083" s="985"/>
      <c r="BS1083" s="985"/>
      <c r="BT1083" s="985"/>
      <c r="BU1083" s="985"/>
      <c r="BV1083" s="985"/>
      <c r="BW1083" s="985"/>
      <c r="BX1083" s="985"/>
      <c r="BY1083" s="985"/>
      <c r="BZ1083" s="985"/>
      <c r="CA1083" s="985"/>
      <c r="CB1083" s="985"/>
      <c r="CC1083" s="985"/>
    </row>
    <row r="1084" spans="1:81" s="5" customFormat="1" ht="18.75" customHeight="1">
      <c r="A1084" s="3"/>
      <c r="B1084" s="985"/>
      <c r="C1084" s="985"/>
      <c r="D1084" s="985"/>
      <c r="E1084" s="985"/>
      <c r="F1084" s="985"/>
      <c r="G1084" s="985"/>
      <c r="H1084" s="985"/>
      <c r="I1084" s="985"/>
      <c r="J1084" s="985"/>
      <c r="K1084" s="985"/>
      <c r="L1084" s="985"/>
      <c r="M1084" s="985"/>
      <c r="N1084" s="985"/>
      <c r="O1084" s="985"/>
      <c r="P1084" s="985"/>
      <c r="Q1084" s="985"/>
      <c r="R1084" s="985"/>
      <c r="S1084" s="985"/>
      <c r="T1084" s="985"/>
      <c r="U1084" s="985"/>
      <c r="V1084" s="985"/>
      <c r="W1084" s="985"/>
      <c r="X1084" s="985"/>
      <c r="Y1084" s="985"/>
      <c r="Z1084" s="985"/>
      <c r="AA1084" s="985"/>
      <c r="AB1084" s="985"/>
      <c r="AC1084" s="985"/>
      <c r="AD1084" s="985"/>
      <c r="AE1084" s="985"/>
      <c r="AF1084" s="985"/>
      <c r="AG1084" s="985"/>
      <c r="AH1084" s="985"/>
      <c r="AI1084" s="985"/>
      <c r="AJ1084" s="985"/>
      <c r="AK1084" s="985"/>
      <c r="AL1084" s="985"/>
      <c r="AM1084" s="985"/>
      <c r="AN1084" s="985"/>
      <c r="AO1084" s="985"/>
      <c r="AP1084" s="985"/>
      <c r="AQ1084" s="985"/>
      <c r="AR1084" s="985"/>
      <c r="AS1084" s="985"/>
      <c r="AT1084" s="985"/>
      <c r="AU1084" s="985"/>
      <c r="AV1084" s="985"/>
      <c r="AW1084" s="985"/>
      <c r="AX1084" s="985"/>
      <c r="AY1084" s="985"/>
      <c r="AZ1084" s="985"/>
      <c r="BA1084" s="985"/>
      <c r="BB1084" s="985"/>
      <c r="BC1084" s="985"/>
      <c r="BD1084" s="985"/>
      <c r="BE1084" s="985"/>
      <c r="BF1084" s="985"/>
      <c r="BG1084" s="985"/>
      <c r="BH1084" s="985"/>
      <c r="BI1084" s="985"/>
      <c r="BJ1084" s="985"/>
      <c r="BK1084" s="985"/>
      <c r="BL1084" s="985"/>
      <c r="BM1084" s="985"/>
      <c r="BN1084" s="985"/>
      <c r="BO1084" s="985"/>
      <c r="BP1084" s="985"/>
      <c r="BQ1084" s="985"/>
      <c r="BR1084" s="985"/>
      <c r="BS1084" s="985"/>
      <c r="BT1084" s="985"/>
      <c r="BU1084" s="985"/>
      <c r="BV1084" s="985"/>
      <c r="BW1084" s="985"/>
      <c r="BX1084" s="985"/>
      <c r="BY1084" s="985"/>
      <c r="BZ1084" s="985"/>
      <c r="CA1084" s="985"/>
      <c r="CB1084" s="985"/>
      <c r="CC1084" s="985"/>
    </row>
    <row r="1085" spans="1:81" s="5" customFormat="1" ht="18.75" customHeight="1">
      <c r="A1085" s="3"/>
      <c r="B1085" s="985"/>
      <c r="C1085" s="985"/>
      <c r="D1085" s="985"/>
      <c r="E1085" s="985"/>
      <c r="F1085" s="985"/>
      <c r="G1085" s="985"/>
      <c r="H1085" s="985"/>
      <c r="I1085" s="985"/>
      <c r="J1085" s="985"/>
      <c r="K1085" s="985"/>
      <c r="L1085" s="985"/>
      <c r="M1085" s="985"/>
      <c r="N1085" s="985"/>
      <c r="O1085" s="985"/>
      <c r="P1085" s="985"/>
      <c r="Q1085" s="985"/>
      <c r="R1085" s="985"/>
      <c r="S1085" s="985"/>
      <c r="T1085" s="985"/>
      <c r="U1085" s="985"/>
      <c r="V1085" s="985"/>
      <c r="W1085" s="985"/>
      <c r="X1085" s="985"/>
      <c r="Y1085" s="985"/>
      <c r="Z1085" s="985"/>
      <c r="AA1085" s="985"/>
      <c r="AB1085" s="985"/>
      <c r="AC1085" s="985"/>
      <c r="AD1085" s="985"/>
      <c r="AE1085" s="985"/>
      <c r="AF1085" s="985"/>
      <c r="AG1085" s="985"/>
      <c r="AH1085" s="985"/>
      <c r="AI1085" s="985"/>
      <c r="AJ1085" s="985"/>
      <c r="AK1085" s="985"/>
      <c r="AL1085" s="985"/>
      <c r="AM1085" s="985"/>
      <c r="AN1085" s="985"/>
      <c r="AO1085" s="985"/>
      <c r="AP1085" s="985"/>
      <c r="AQ1085" s="985"/>
      <c r="AR1085" s="985"/>
      <c r="AS1085" s="985"/>
      <c r="AT1085" s="985"/>
      <c r="AU1085" s="985"/>
      <c r="AV1085" s="985"/>
      <c r="AW1085" s="985"/>
      <c r="AX1085" s="985"/>
      <c r="AY1085" s="985"/>
      <c r="AZ1085" s="985"/>
      <c r="BA1085" s="985"/>
      <c r="BB1085" s="985"/>
      <c r="BC1085" s="985"/>
      <c r="BD1085" s="985"/>
      <c r="BE1085" s="985"/>
      <c r="BF1085" s="985"/>
      <c r="BG1085" s="985"/>
      <c r="BH1085" s="985"/>
      <c r="BI1085" s="985"/>
      <c r="BJ1085" s="985"/>
      <c r="BK1085" s="985"/>
      <c r="BL1085" s="985"/>
      <c r="BM1085" s="985"/>
      <c r="BN1085" s="985"/>
      <c r="BO1085" s="985"/>
      <c r="BP1085" s="985"/>
      <c r="BQ1085" s="985"/>
      <c r="BR1085" s="985"/>
      <c r="BS1085" s="985"/>
      <c r="BT1085" s="985"/>
      <c r="BU1085" s="985"/>
      <c r="BV1085" s="985"/>
      <c r="BW1085" s="985"/>
      <c r="BX1085" s="985"/>
      <c r="BY1085" s="985"/>
      <c r="BZ1085" s="985"/>
      <c r="CA1085" s="985"/>
      <c r="CB1085" s="985"/>
      <c r="CC1085" s="985"/>
    </row>
    <row r="1086" spans="1:81" s="5" customFormat="1" ht="18.75" customHeight="1">
      <c r="A1086" s="3"/>
      <c r="B1086" s="985"/>
      <c r="C1086" s="985"/>
      <c r="D1086" s="985"/>
      <c r="E1086" s="985"/>
      <c r="F1086" s="985"/>
      <c r="G1086" s="985"/>
      <c r="H1086" s="985"/>
      <c r="I1086" s="985"/>
      <c r="J1086" s="985"/>
      <c r="K1086" s="985"/>
      <c r="L1086" s="985"/>
      <c r="M1086" s="985"/>
      <c r="N1086" s="985"/>
      <c r="O1086" s="985"/>
      <c r="P1086" s="985"/>
      <c r="Q1086" s="985"/>
      <c r="R1086" s="985"/>
      <c r="S1086" s="985"/>
      <c r="T1086" s="985"/>
      <c r="U1086" s="985"/>
      <c r="V1086" s="985"/>
      <c r="W1086" s="985"/>
      <c r="X1086" s="985"/>
      <c r="Y1086" s="985"/>
      <c r="Z1086" s="985"/>
      <c r="AA1086" s="985"/>
      <c r="AB1086" s="985"/>
      <c r="AC1086" s="985"/>
      <c r="AD1086" s="985"/>
      <c r="AE1086" s="985"/>
      <c r="AF1086" s="985"/>
      <c r="AG1086" s="985"/>
      <c r="AH1086" s="985"/>
      <c r="AI1086" s="985"/>
      <c r="AJ1086" s="985"/>
      <c r="AK1086" s="985"/>
      <c r="AL1086" s="985"/>
      <c r="AM1086" s="985"/>
      <c r="AN1086" s="985"/>
      <c r="AO1086" s="985"/>
      <c r="AP1086" s="985"/>
      <c r="AQ1086" s="985"/>
      <c r="AR1086" s="985"/>
      <c r="AS1086" s="985"/>
      <c r="AT1086" s="985"/>
      <c r="AU1086" s="985"/>
      <c r="AV1086" s="985"/>
      <c r="AW1086" s="985"/>
      <c r="AX1086" s="985"/>
      <c r="AY1086" s="985"/>
      <c r="AZ1086" s="985"/>
      <c r="BA1086" s="985"/>
      <c r="BB1086" s="985"/>
      <c r="BC1086" s="985"/>
      <c r="BD1086" s="985"/>
      <c r="BE1086" s="985"/>
      <c r="BF1086" s="985"/>
      <c r="BG1086" s="985"/>
      <c r="BH1086" s="985"/>
      <c r="BI1086" s="985"/>
      <c r="BJ1086" s="985"/>
      <c r="BK1086" s="985"/>
      <c r="BL1086" s="985"/>
      <c r="BM1086" s="985"/>
      <c r="BN1086" s="985"/>
      <c r="BO1086" s="985"/>
      <c r="BP1086" s="985"/>
      <c r="BQ1086" s="985"/>
      <c r="BR1086" s="985"/>
      <c r="BS1086" s="985"/>
      <c r="BT1086" s="985"/>
      <c r="BU1086" s="985"/>
      <c r="BV1086" s="985"/>
      <c r="BW1086" s="985"/>
      <c r="BX1086" s="985"/>
      <c r="BY1086" s="985"/>
      <c r="BZ1086" s="985"/>
      <c r="CA1086" s="985"/>
      <c r="CB1086" s="985"/>
      <c r="CC1086" s="985"/>
    </row>
    <row r="1087" spans="1:81" s="5" customFormat="1" ht="18.75" customHeight="1">
      <c r="A1087" s="3"/>
      <c r="B1087" s="985"/>
      <c r="C1087" s="985"/>
      <c r="D1087" s="985"/>
      <c r="E1087" s="985"/>
      <c r="F1087" s="985"/>
      <c r="G1087" s="985"/>
      <c r="H1087" s="985"/>
      <c r="I1087" s="985"/>
      <c r="J1087" s="985"/>
      <c r="K1087" s="985"/>
      <c r="L1087" s="985"/>
      <c r="M1087" s="985"/>
      <c r="N1087" s="985"/>
      <c r="O1087" s="985"/>
      <c r="P1087" s="985"/>
      <c r="Q1087" s="985"/>
      <c r="R1087" s="985"/>
      <c r="S1087" s="985"/>
      <c r="T1087" s="985"/>
      <c r="U1087" s="985"/>
      <c r="V1087" s="985"/>
      <c r="W1087" s="985"/>
      <c r="X1087" s="985"/>
      <c r="Y1087" s="985"/>
      <c r="Z1087" s="985"/>
      <c r="AA1087" s="985"/>
      <c r="AB1087" s="985"/>
      <c r="AC1087" s="985"/>
      <c r="AD1087" s="985"/>
      <c r="AE1087" s="985"/>
      <c r="AF1087" s="985"/>
      <c r="AG1087" s="985"/>
      <c r="AH1087" s="985"/>
      <c r="AI1087" s="985"/>
      <c r="AJ1087" s="985"/>
      <c r="AK1087" s="985"/>
      <c r="AL1087" s="985"/>
      <c r="AM1087" s="985"/>
      <c r="AN1087" s="985"/>
      <c r="AO1087" s="985"/>
      <c r="AP1087" s="985"/>
      <c r="AQ1087" s="985"/>
      <c r="AR1087" s="985"/>
      <c r="AS1087" s="985"/>
      <c r="AT1087" s="985"/>
      <c r="AU1087" s="985"/>
      <c r="AV1087" s="985"/>
      <c r="AW1087" s="985"/>
      <c r="AX1087" s="985"/>
      <c r="AY1087" s="985"/>
      <c r="AZ1087" s="985"/>
      <c r="BA1087" s="985"/>
      <c r="BB1087" s="985"/>
      <c r="BC1087" s="985"/>
      <c r="BD1087" s="985"/>
      <c r="BE1087" s="985"/>
      <c r="BF1087" s="985"/>
      <c r="BG1087" s="985"/>
      <c r="BH1087" s="985"/>
      <c r="BI1087" s="985"/>
      <c r="BJ1087" s="985"/>
      <c r="BK1087" s="985"/>
      <c r="BL1087" s="985"/>
      <c r="BM1087" s="985"/>
      <c r="BN1087" s="985"/>
      <c r="BO1087" s="985"/>
      <c r="BP1087" s="985"/>
      <c r="BQ1087" s="985"/>
      <c r="BR1087" s="985"/>
      <c r="BS1087" s="985"/>
      <c r="BT1087" s="985"/>
      <c r="BU1087" s="985"/>
      <c r="BV1087" s="985"/>
      <c r="BW1087" s="985"/>
      <c r="BX1087" s="985"/>
      <c r="BY1087" s="985"/>
      <c r="BZ1087" s="985"/>
      <c r="CA1087" s="985"/>
      <c r="CB1087" s="985"/>
      <c r="CC1087" s="985"/>
    </row>
    <row r="1088" spans="1:81" s="5" customFormat="1" ht="18.75" customHeight="1">
      <c r="A1088" s="3"/>
      <c r="B1088" s="985"/>
      <c r="C1088" s="985"/>
      <c r="D1088" s="985"/>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c r="AL1088" s="985"/>
      <c r="AM1088" s="985"/>
      <c r="AN1088" s="985"/>
      <c r="AO1088" s="985"/>
      <c r="AP1088" s="985"/>
      <c r="AQ1088" s="985"/>
      <c r="AR1088" s="985"/>
      <c r="AS1088" s="985"/>
      <c r="AT1088" s="985"/>
      <c r="AU1088" s="985"/>
      <c r="AV1088" s="985"/>
      <c r="AW1088" s="985"/>
      <c r="AX1088" s="985"/>
      <c r="AY1088" s="985"/>
      <c r="AZ1088" s="985"/>
      <c r="BA1088" s="985"/>
      <c r="BB1088" s="985"/>
      <c r="BC1088" s="985"/>
      <c r="BD1088" s="985"/>
      <c r="BE1088" s="985"/>
      <c r="BF1088" s="985"/>
      <c r="BG1088" s="985"/>
      <c r="BH1088" s="985"/>
      <c r="BI1088" s="985"/>
      <c r="BJ1088" s="985"/>
      <c r="BK1088" s="985"/>
      <c r="BL1088" s="985"/>
      <c r="BM1088" s="985"/>
      <c r="BN1088" s="985"/>
      <c r="BO1088" s="985"/>
      <c r="BP1088" s="985"/>
      <c r="BQ1088" s="985"/>
      <c r="BR1088" s="985"/>
      <c r="BS1088" s="985"/>
      <c r="BT1088" s="985"/>
      <c r="BU1088" s="985"/>
      <c r="BV1088" s="985"/>
      <c r="BW1088" s="985"/>
      <c r="BX1088" s="985"/>
      <c r="BY1088" s="985"/>
      <c r="BZ1088" s="985"/>
      <c r="CA1088" s="985"/>
      <c r="CB1088" s="985"/>
      <c r="CC1088" s="985"/>
    </row>
    <row r="1089" spans="1:168" s="5" customFormat="1" ht="18.75" customHeight="1">
      <c r="A1089" s="3"/>
      <c r="B1089" s="985"/>
      <c r="C1089" s="985"/>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c r="AL1089" s="985"/>
      <c r="AM1089" s="985"/>
      <c r="AN1089" s="985"/>
      <c r="AO1089" s="985"/>
      <c r="AP1089" s="985"/>
      <c r="AQ1089" s="985"/>
      <c r="AR1089" s="985"/>
      <c r="AS1089" s="985"/>
      <c r="AT1089" s="985"/>
      <c r="AU1089" s="985"/>
      <c r="AV1089" s="985"/>
      <c r="AW1089" s="985"/>
      <c r="AX1089" s="985"/>
      <c r="AY1089" s="985"/>
      <c r="AZ1089" s="985"/>
      <c r="BA1089" s="985"/>
      <c r="BB1089" s="985"/>
      <c r="BC1089" s="985"/>
      <c r="BD1089" s="985"/>
      <c r="BE1089" s="985"/>
      <c r="BF1089" s="985"/>
      <c r="BG1089" s="985"/>
      <c r="BH1089" s="985"/>
      <c r="BI1089" s="985"/>
      <c r="BJ1089" s="985"/>
      <c r="BK1089" s="985"/>
      <c r="BL1089" s="985"/>
      <c r="BM1089" s="985"/>
      <c r="BN1089" s="985"/>
      <c r="BO1089" s="985"/>
      <c r="BP1089" s="985"/>
      <c r="BQ1089" s="985"/>
      <c r="BR1089" s="985"/>
      <c r="BS1089" s="985"/>
      <c r="BT1089" s="985"/>
      <c r="BU1089" s="985"/>
      <c r="BV1089" s="985"/>
      <c r="BW1089" s="985"/>
      <c r="BX1089" s="985"/>
      <c r="BY1089" s="985"/>
      <c r="BZ1089" s="985"/>
      <c r="CA1089" s="985"/>
      <c r="CB1089" s="985"/>
      <c r="CC1089" s="985"/>
    </row>
    <row r="1090" spans="1:168" s="5" customFormat="1" ht="18.75" customHeight="1">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row>
    <row r="1091" spans="1:168" s="5" customFormat="1" ht="43.5" customHeight="1">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row>
    <row r="1092" spans="1:168" s="5" customFormat="1" ht="16.899999999999999" customHeight="1">
      <c r="A1092" s="3"/>
      <c r="B1092" s="3"/>
      <c r="C1092" s="3"/>
      <c r="D1092" s="112"/>
      <c r="E1092" s="112"/>
      <c r="F1092" s="112"/>
      <c r="G1092" s="112"/>
      <c r="H1092" s="112"/>
      <c r="I1092" s="112"/>
      <c r="J1092" s="112"/>
      <c r="K1092" s="112"/>
      <c r="L1092" s="112"/>
      <c r="M1092" s="112"/>
      <c r="N1092" s="112"/>
      <c r="O1092" s="112"/>
      <c r="P1092" s="112"/>
      <c r="Q1092" s="112"/>
      <c r="R1092" s="112"/>
      <c r="S1092" s="112"/>
      <c r="T1092" s="112"/>
      <c r="U1092" s="112"/>
      <c r="V1092" s="112"/>
      <c r="W1092" s="112"/>
      <c r="X1092" s="112"/>
      <c r="Y1092" s="112"/>
      <c r="Z1092" s="112"/>
      <c r="AA1092" s="112"/>
      <c r="AB1092" s="112"/>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103"/>
      <c r="BH1092" s="102"/>
      <c r="BI1092" s="102"/>
      <c r="BJ1092" s="102"/>
      <c r="BK1092" s="102"/>
      <c r="BL1092" s="102"/>
      <c r="BM1092" s="102"/>
      <c r="BN1092" s="102"/>
      <c r="BO1092" s="3"/>
      <c r="BP1092" s="3"/>
      <c r="BS1092" s="983" t="s">
        <v>86</v>
      </c>
      <c r="BT1092" s="507"/>
      <c r="BU1092" s="507"/>
      <c r="BV1092" s="507"/>
      <c r="BW1092" s="507"/>
      <c r="BX1092" s="507"/>
      <c r="BY1092" s="507"/>
      <c r="BZ1092" s="507"/>
      <c r="CA1092" s="507"/>
      <c r="CB1092" s="507"/>
      <c r="CC1092" s="508"/>
    </row>
    <row r="1093" spans="1:168" s="5" customFormat="1" ht="16.899999999999999" customHeight="1">
      <c r="A1093" s="3"/>
      <c r="B1093" s="3"/>
      <c r="C1093" s="3"/>
      <c r="D1093" s="112"/>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102"/>
      <c r="BH1093" s="102"/>
      <c r="BI1093" s="102"/>
      <c r="BJ1093" s="102"/>
      <c r="BK1093" s="102"/>
      <c r="BL1093" s="102"/>
      <c r="BM1093" s="102"/>
      <c r="BN1093" s="102"/>
      <c r="BO1093" s="3"/>
      <c r="BP1093" s="3"/>
      <c r="BS1093" s="509"/>
      <c r="BT1093" s="510"/>
      <c r="BU1093" s="510"/>
      <c r="BV1093" s="510"/>
      <c r="BW1093" s="510"/>
      <c r="BX1093" s="510"/>
      <c r="BY1093" s="510"/>
      <c r="BZ1093" s="510"/>
      <c r="CA1093" s="510"/>
      <c r="CB1093" s="510"/>
      <c r="CC1093" s="511"/>
      <c r="CF1093" s="635" t="s">
        <v>582</v>
      </c>
      <c r="CG1093" s="635"/>
      <c r="CH1093" s="635"/>
      <c r="CI1093" s="635"/>
      <c r="CJ1093" s="635"/>
      <c r="CK1093" s="635"/>
      <c r="CL1093" s="635"/>
      <c r="CM1093" s="635"/>
      <c r="CN1093" s="635"/>
      <c r="CO1093" s="635"/>
      <c r="CP1093" s="635"/>
      <c r="CQ1093" s="635"/>
      <c r="CR1093" s="635"/>
      <c r="CS1093" s="635"/>
      <c r="CT1093" s="635"/>
      <c r="CU1093" s="635"/>
      <c r="CV1093" s="635"/>
      <c r="CW1093" s="635"/>
      <c r="CX1093" s="635"/>
      <c r="CY1093" s="635"/>
      <c r="CZ1093" s="635"/>
      <c r="DA1093" s="635"/>
      <c r="DB1093" s="635"/>
      <c r="DC1093" s="635"/>
      <c r="DD1093" s="635"/>
      <c r="DE1093" s="635"/>
      <c r="DF1093" s="635"/>
      <c r="DG1093" s="635"/>
      <c r="DH1093" s="635"/>
      <c r="DI1093" s="635"/>
      <c r="DJ1093" s="635"/>
      <c r="DK1093" s="635"/>
      <c r="DL1093" s="635"/>
      <c r="DM1093" s="635"/>
      <c r="DN1093" s="635"/>
      <c r="DO1093" s="635"/>
      <c r="DP1093" s="635"/>
      <c r="DQ1093" s="635"/>
      <c r="DR1093" s="635"/>
      <c r="DS1093" s="635"/>
      <c r="DT1093" s="635"/>
      <c r="DU1093" s="635"/>
      <c r="DV1093" s="635"/>
      <c r="DW1093" s="635"/>
      <c r="DX1093" s="635"/>
      <c r="DY1093" s="635"/>
      <c r="DZ1093" s="635"/>
      <c r="EA1093" s="635"/>
      <c r="EB1093" s="635"/>
      <c r="EC1093" s="635"/>
      <c r="ED1093" s="635"/>
      <c r="EE1093" s="635"/>
      <c r="EF1093" s="635"/>
      <c r="EG1093" s="635"/>
      <c r="EH1093" s="635"/>
      <c r="EI1093" s="635"/>
      <c r="EJ1093" s="635"/>
      <c r="EK1093" s="635"/>
      <c r="EL1093" s="635"/>
      <c r="EM1093" s="635"/>
      <c r="EN1093" s="635"/>
      <c r="EO1093" s="635"/>
      <c r="EP1093" s="635"/>
      <c r="EQ1093" s="635"/>
      <c r="ER1093" s="635"/>
      <c r="ES1093" s="635"/>
      <c r="ET1093" s="635"/>
      <c r="EU1093" s="635"/>
      <c r="EV1093" s="635"/>
      <c r="EW1093" s="635"/>
      <c r="EX1093" s="635"/>
      <c r="EY1093" s="635"/>
      <c r="EZ1093" s="635"/>
      <c r="FA1093" s="635"/>
      <c r="FB1093" s="635"/>
      <c r="FC1093" s="635"/>
      <c r="FD1093" s="635"/>
      <c r="FE1093" s="635"/>
      <c r="FF1093" s="635"/>
      <c r="FG1093" s="635"/>
      <c r="FH1093" s="635"/>
      <c r="FI1093" s="635"/>
      <c r="FJ1093" s="635"/>
      <c r="FK1093" s="635"/>
      <c r="FL1093" s="635"/>
    </row>
    <row r="1094" spans="1:168" s="5" customFormat="1" ht="22.9" customHeight="1">
      <c r="A1094" s="3"/>
      <c r="B1094" s="114" t="s">
        <v>85</v>
      </c>
      <c r="C1094" s="3"/>
      <c r="D1094" s="112"/>
      <c r="F1094" s="112"/>
      <c r="G1094" s="112"/>
      <c r="H1094" s="112"/>
      <c r="I1094" s="112"/>
      <c r="J1094" s="112"/>
      <c r="K1094" s="112"/>
      <c r="L1094" s="112"/>
      <c r="M1094" s="112"/>
      <c r="N1094" s="112"/>
      <c r="O1094" s="112"/>
      <c r="P1094" s="112"/>
      <c r="Q1094" s="112"/>
      <c r="R1094" s="112"/>
      <c r="S1094" s="112"/>
      <c r="T1094" s="112"/>
      <c r="U1094" s="112"/>
      <c r="V1094" s="112"/>
      <c r="W1094" s="112"/>
      <c r="X1094" s="112"/>
      <c r="Y1094" s="112"/>
      <c r="Z1094" s="112"/>
      <c r="AA1094" s="112"/>
      <c r="AB1094" s="112"/>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S1094" s="512"/>
      <c r="BT1094" s="513"/>
      <c r="BU1094" s="513"/>
      <c r="BV1094" s="513"/>
      <c r="BW1094" s="513"/>
      <c r="BX1094" s="513"/>
      <c r="BY1094" s="513"/>
      <c r="BZ1094" s="513"/>
      <c r="CA1094" s="513"/>
      <c r="CB1094" s="513"/>
      <c r="CC1094" s="514"/>
      <c r="CF1094" s="635"/>
      <c r="CG1094" s="635"/>
      <c r="CH1094" s="635"/>
      <c r="CI1094" s="635"/>
      <c r="CJ1094" s="635"/>
      <c r="CK1094" s="635"/>
      <c r="CL1094" s="635"/>
      <c r="CM1094" s="635"/>
      <c r="CN1094" s="635"/>
      <c r="CO1094" s="635"/>
      <c r="CP1094" s="635"/>
      <c r="CQ1094" s="635"/>
      <c r="CR1094" s="635"/>
      <c r="CS1094" s="635"/>
      <c r="CT1094" s="635"/>
      <c r="CU1094" s="635"/>
      <c r="CV1094" s="635"/>
      <c r="CW1094" s="635"/>
      <c r="CX1094" s="635"/>
      <c r="CY1094" s="635"/>
      <c r="CZ1094" s="635"/>
      <c r="DA1094" s="635"/>
      <c r="DB1094" s="635"/>
      <c r="DC1094" s="635"/>
      <c r="DD1094" s="635"/>
      <c r="DE1094" s="635"/>
      <c r="DF1094" s="635"/>
      <c r="DG1094" s="635"/>
      <c r="DH1094" s="635"/>
      <c r="DI1094" s="635"/>
      <c r="DJ1094" s="635"/>
      <c r="DK1094" s="635"/>
      <c r="DL1094" s="635"/>
      <c r="DM1094" s="635"/>
      <c r="DN1094" s="635"/>
      <c r="DO1094" s="635"/>
      <c r="DP1094" s="635"/>
      <c r="DQ1094" s="635"/>
      <c r="DR1094" s="635"/>
      <c r="DS1094" s="635"/>
      <c r="DT1094" s="635"/>
      <c r="DU1094" s="635"/>
      <c r="DV1094" s="635"/>
      <c r="DW1094" s="635"/>
      <c r="DX1094" s="635"/>
      <c r="DY1094" s="635"/>
      <c r="DZ1094" s="635"/>
      <c r="EA1094" s="635"/>
      <c r="EB1094" s="635"/>
      <c r="EC1094" s="635"/>
      <c r="ED1094" s="635"/>
      <c r="EE1094" s="635"/>
      <c r="EF1094" s="635"/>
      <c r="EG1094" s="635"/>
      <c r="EH1094" s="635"/>
      <c r="EI1094" s="635"/>
      <c r="EJ1094" s="635"/>
      <c r="EK1094" s="635"/>
      <c r="EL1094" s="635"/>
      <c r="EM1094" s="635"/>
      <c r="EN1094" s="635"/>
      <c r="EO1094" s="635"/>
      <c r="EP1094" s="635"/>
      <c r="EQ1094" s="635"/>
      <c r="ER1094" s="635"/>
      <c r="ES1094" s="635"/>
      <c r="ET1094" s="635"/>
      <c r="EU1094" s="635"/>
      <c r="EV1094" s="635"/>
      <c r="EW1094" s="635"/>
      <c r="EX1094" s="635"/>
      <c r="EY1094" s="635"/>
      <c r="EZ1094" s="635"/>
      <c r="FA1094" s="635"/>
      <c r="FB1094" s="635"/>
      <c r="FC1094" s="635"/>
      <c r="FD1094" s="635"/>
      <c r="FE1094" s="635"/>
      <c r="FF1094" s="635"/>
      <c r="FG1094" s="635"/>
      <c r="FH1094" s="635"/>
      <c r="FI1094" s="635"/>
      <c r="FJ1094" s="635"/>
      <c r="FK1094" s="635"/>
      <c r="FL1094" s="635"/>
    </row>
    <row r="1095" spans="1:168" s="5" customFormat="1" ht="18.75" customHeight="1">
      <c r="A1095" s="3"/>
      <c r="B1095" s="3"/>
      <c r="C1095" s="3"/>
      <c r="D1095" s="112"/>
      <c r="E1095" s="134"/>
      <c r="F1095" s="112"/>
      <c r="G1095" s="112"/>
      <c r="H1095" s="112"/>
      <c r="I1095" s="112"/>
      <c r="J1095" s="112"/>
      <c r="K1095" s="112"/>
      <c r="L1095" s="112"/>
      <c r="M1095" s="112"/>
      <c r="N1095" s="112"/>
      <c r="O1095" s="112"/>
      <c r="P1095" s="112"/>
      <c r="Q1095" s="112"/>
      <c r="R1095" s="112"/>
      <c r="S1095" s="112"/>
      <c r="T1095" s="112"/>
      <c r="U1095" s="112"/>
      <c r="V1095" s="112"/>
      <c r="W1095" s="112"/>
      <c r="X1095" s="112"/>
      <c r="Y1095" s="112"/>
      <c r="Z1095" s="112"/>
      <c r="AA1095" s="112"/>
      <c r="AB1095" s="112"/>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CF1095" s="635"/>
      <c r="CG1095" s="635"/>
      <c r="CH1095" s="635"/>
      <c r="CI1095" s="635"/>
      <c r="CJ1095" s="635"/>
      <c r="CK1095" s="635"/>
      <c r="CL1095" s="635"/>
      <c r="CM1095" s="635"/>
      <c r="CN1095" s="635"/>
      <c r="CO1095" s="635"/>
      <c r="CP1095" s="635"/>
      <c r="CQ1095" s="635"/>
      <c r="CR1095" s="635"/>
      <c r="CS1095" s="635"/>
      <c r="CT1095" s="635"/>
      <c r="CU1095" s="635"/>
      <c r="CV1095" s="635"/>
      <c r="CW1095" s="635"/>
      <c r="CX1095" s="635"/>
      <c r="CY1095" s="635"/>
      <c r="CZ1095" s="635"/>
      <c r="DA1095" s="635"/>
      <c r="DB1095" s="635"/>
      <c r="DC1095" s="635"/>
      <c r="DD1095" s="635"/>
      <c r="DE1095" s="635"/>
      <c r="DF1095" s="635"/>
      <c r="DG1095" s="635"/>
      <c r="DH1095" s="635"/>
      <c r="DI1095" s="635"/>
      <c r="DJ1095" s="635"/>
      <c r="DK1095" s="635"/>
      <c r="DL1095" s="635"/>
      <c r="DM1095" s="635"/>
      <c r="DN1095" s="635"/>
      <c r="DO1095" s="635"/>
      <c r="DP1095" s="635"/>
      <c r="DQ1095" s="635"/>
      <c r="DR1095" s="635"/>
      <c r="DS1095" s="635"/>
      <c r="DT1095" s="635"/>
      <c r="DU1095" s="635"/>
      <c r="DV1095" s="635"/>
      <c r="DW1095" s="635"/>
      <c r="DX1095" s="635"/>
      <c r="DY1095" s="635"/>
      <c r="DZ1095" s="635"/>
      <c r="EA1095" s="635"/>
      <c r="EB1095" s="635"/>
      <c r="EC1095" s="635"/>
      <c r="ED1095" s="635"/>
      <c r="EE1095" s="635"/>
      <c r="EF1095" s="635"/>
      <c r="EG1095" s="635"/>
      <c r="EH1095" s="635"/>
      <c r="EI1095" s="635"/>
      <c r="EJ1095" s="635"/>
      <c r="EK1095" s="635"/>
      <c r="EL1095" s="635"/>
      <c r="EM1095" s="635"/>
      <c r="EN1095" s="635"/>
      <c r="EO1095" s="635"/>
      <c r="EP1095" s="635"/>
      <c r="EQ1095" s="635"/>
      <c r="ER1095" s="635"/>
      <c r="ES1095" s="635"/>
      <c r="ET1095" s="635"/>
      <c r="EU1095" s="635"/>
      <c r="EV1095" s="635"/>
      <c r="EW1095" s="635"/>
      <c r="EX1095" s="635"/>
      <c r="EY1095" s="635"/>
      <c r="EZ1095" s="635"/>
      <c r="FA1095" s="635"/>
      <c r="FB1095" s="635"/>
      <c r="FC1095" s="635"/>
      <c r="FD1095" s="635"/>
      <c r="FE1095" s="635"/>
      <c r="FF1095" s="635"/>
      <c r="FG1095" s="635"/>
      <c r="FH1095" s="635"/>
      <c r="FI1095" s="635"/>
      <c r="FJ1095" s="635"/>
      <c r="FK1095" s="635"/>
      <c r="FL1095" s="635"/>
    </row>
    <row r="1096" spans="1:168" s="5" customFormat="1" ht="18.75" customHeight="1" thickBot="1">
      <c r="A1096" s="3"/>
      <c r="B1096" s="3"/>
      <c r="C1096" s="3"/>
      <c r="D1096" s="112"/>
      <c r="E1096" s="112"/>
      <c r="F1096" s="112"/>
      <c r="G1096" s="112"/>
      <c r="H1096" s="112"/>
      <c r="I1096" s="112"/>
      <c r="J1096" s="112"/>
      <c r="K1096" s="112"/>
      <c r="L1096" s="112"/>
      <c r="M1096" s="112"/>
      <c r="N1096" s="112"/>
      <c r="O1096" s="112"/>
      <c r="P1096" s="112"/>
      <c r="Q1096" s="112"/>
      <c r="R1096" s="112"/>
      <c r="S1096" s="112"/>
      <c r="T1096" s="112"/>
      <c r="U1096" s="112"/>
      <c r="V1096" s="112"/>
      <c r="W1096" s="112"/>
      <c r="X1096" s="112"/>
      <c r="Y1096" s="112"/>
      <c r="Z1096" s="112"/>
      <c r="AA1096" s="112"/>
      <c r="AB1096" s="112"/>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CF1096" s="635"/>
      <c r="CG1096" s="635"/>
      <c r="CH1096" s="635"/>
      <c r="CI1096" s="635"/>
      <c r="CJ1096" s="635"/>
      <c r="CK1096" s="635"/>
      <c r="CL1096" s="635"/>
      <c r="CM1096" s="635"/>
      <c r="CN1096" s="635"/>
      <c r="CO1096" s="635"/>
      <c r="CP1096" s="635"/>
      <c r="CQ1096" s="635"/>
      <c r="CR1096" s="635"/>
      <c r="CS1096" s="635"/>
      <c r="CT1096" s="635"/>
      <c r="CU1096" s="635"/>
      <c r="CV1096" s="635"/>
      <c r="CW1096" s="635"/>
      <c r="CX1096" s="635"/>
      <c r="CY1096" s="635"/>
      <c r="CZ1096" s="635"/>
      <c r="DA1096" s="635"/>
      <c r="DB1096" s="635"/>
      <c r="DC1096" s="635"/>
      <c r="DD1096" s="635"/>
      <c r="DE1096" s="635"/>
      <c r="DF1096" s="635"/>
      <c r="DG1096" s="635"/>
      <c r="DH1096" s="635"/>
      <c r="DI1096" s="635"/>
      <c r="DJ1096" s="635"/>
      <c r="DK1096" s="635"/>
      <c r="DL1096" s="635"/>
      <c r="DM1096" s="635"/>
      <c r="DN1096" s="635"/>
      <c r="DO1096" s="635"/>
      <c r="DP1096" s="635"/>
      <c r="DQ1096" s="635"/>
      <c r="DR1096" s="635"/>
      <c r="DS1096" s="635"/>
      <c r="DT1096" s="635"/>
      <c r="DU1096" s="635"/>
      <c r="DV1096" s="635"/>
      <c r="DW1096" s="635"/>
      <c r="DX1096" s="635"/>
      <c r="DY1096" s="635"/>
      <c r="DZ1096" s="635"/>
      <c r="EA1096" s="635"/>
      <c r="EB1096" s="635"/>
      <c r="EC1096" s="635"/>
      <c r="ED1096" s="635"/>
      <c r="EE1096" s="635"/>
      <c r="EF1096" s="635"/>
      <c r="EG1096" s="635"/>
      <c r="EH1096" s="635"/>
      <c r="EI1096" s="635"/>
      <c r="EJ1096" s="635"/>
      <c r="EK1096" s="635"/>
      <c r="EL1096" s="635"/>
      <c r="EM1096" s="635"/>
      <c r="EN1096" s="635"/>
      <c r="EO1096" s="635"/>
      <c r="EP1096" s="635"/>
      <c r="EQ1096" s="635"/>
      <c r="ER1096" s="635"/>
      <c r="ES1096" s="635"/>
      <c r="ET1096" s="635"/>
      <c r="EU1096" s="635"/>
      <c r="EV1096" s="635"/>
      <c r="EW1096" s="635"/>
      <c r="EX1096" s="635"/>
      <c r="EY1096" s="635"/>
      <c r="EZ1096" s="635"/>
      <c r="FA1096" s="635"/>
      <c r="FB1096" s="635"/>
      <c r="FC1096" s="635"/>
      <c r="FD1096" s="635"/>
      <c r="FE1096" s="635"/>
      <c r="FF1096" s="635"/>
      <c r="FG1096" s="635"/>
      <c r="FH1096" s="635"/>
      <c r="FI1096" s="635"/>
      <c r="FJ1096" s="635"/>
      <c r="FK1096" s="635"/>
      <c r="FL1096" s="635"/>
    </row>
    <row r="1097" spans="1:168" s="5" customFormat="1" ht="26.1" customHeight="1" thickBot="1">
      <c r="A1097" s="3"/>
      <c r="B1097" s="3"/>
      <c r="C1097" s="3"/>
      <c r="D1097" s="112"/>
      <c r="E1097" s="133" t="s">
        <v>84</v>
      </c>
      <c r="F1097" s="132"/>
      <c r="G1097" s="132"/>
      <c r="H1097" s="132"/>
      <c r="I1097" s="132"/>
      <c r="J1097" s="131"/>
      <c r="K1097" s="131"/>
      <c r="L1097" s="131"/>
      <c r="M1097" s="131"/>
      <c r="N1097" s="131"/>
      <c r="O1097" s="132" t="s">
        <v>83</v>
      </c>
      <c r="P1097" s="1232"/>
      <c r="Q1097" s="1232"/>
      <c r="R1097" s="1232"/>
      <c r="S1097" s="1232"/>
      <c r="T1097" s="1232"/>
      <c r="U1097" s="1232"/>
      <c r="V1097" s="1232"/>
      <c r="W1097" s="1232"/>
      <c r="X1097" s="1232"/>
      <c r="Y1097" s="1232"/>
      <c r="Z1097" s="132" t="s">
        <v>81</v>
      </c>
      <c r="AA1097" s="131"/>
      <c r="AB1097" s="132" t="s">
        <v>83</v>
      </c>
      <c r="AC1097" s="132" t="s">
        <v>82</v>
      </c>
      <c r="AD1097" s="131"/>
      <c r="AE1097" s="131"/>
      <c r="AF1097" s="131"/>
      <c r="AG1097" s="131"/>
      <c r="AH1097" s="131"/>
      <c r="AI1097" s="970"/>
      <c r="AJ1097" s="970"/>
      <c r="AK1097" s="970"/>
      <c r="AL1097" s="970"/>
      <c r="AM1097" s="970"/>
      <c r="AN1097" s="970"/>
      <c r="AO1097" s="970"/>
      <c r="AP1097" s="970"/>
      <c r="AQ1097" s="970"/>
      <c r="AR1097" s="970"/>
      <c r="AS1097" s="130" t="s">
        <v>81</v>
      </c>
      <c r="AT1097" s="129"/>
      <c r="AV1097" s="3"/>
      <c r="AW1097" s="3"/>
      <c r="CF1097" s="635"/>
      <c r="CG1097" s="635"/>
      <c r="CH1097" s="635"/>
      <c r="CI1097" s="635"/>
      <c r="CJ1097" s="635"/>
      <c r="CK1097" s="635"/>
      <c r="CL1097" s="635"/>
      <c r="CM1097" s="635"/>
      <c r="CN1097" s="635"/>
      <c r="CO1097" s="635"/>
      <c r="CP1097" s="635"/>
      <c r="CQ1097" s="635"/>
      <c r="CR1097" s="635"/>
      <c r="CS1097" s="635"/>
      <c r="CT1097" s="635"/>
      <c r="CU1097" s="635"/>
      <c r="CV1097" s="635"/>
      <c r="CW1097" s="635"/>
      <c r="CX1097" s="635"/>
      <c r="CY1097" s="635"/>
      <c r="CZ1097" s="635"/>
      <c r="DA1097" s="635"/>
      <c r="DB1097" s="635"/>
      <c r="DC1097" s="635"/>
      <c r="DD1097" s="635"/>
      <c r="DE1097" s="635"/>
      <c r="DF1097" s="635"/>
      <c r="DG1097" s="635"/>
      <c r="DH1097" s="635"/>
      <c r="DI1097" s="635"/>
      <c r="DJ1097" s="635"/>
      <c r="DK1097" s="635"/>
      <c r="DL1097" s="635"/>
      <c r="DM1097" s="635"/>
      <c r="DN1097" s="635"/>
      <c r="DO1097" s="635"/>
      <c r="DP1097" s="635"/>
      <c r="DQ1097" s="635"/>
      <c r="DR1097" s="635"/>
      <c r="DS1097" s="635"/>
      <c r="DT1097" s="635"/>
      <c r="DU1097" s="635"/>
      <c r="DV1097" s="635"/>
      <c r="DW1097" s="635"/>
      <c r="DX1097" s="635"/>
      <c r="DY1097" s="635"/>
      <c r="DZ1097" s="635"/>
      <c r="EA1097" s="635"/>
      <c r="EB1097" s="635"/>
      <c r="EC1097" s="635"/>
      <c r="ED1097" s="635"/>
      <c r="EE1097" s="635"/>
      <c r="EF1097" s="635"/>
      <c r="EG1097" s="635"/>
      <c r="EH1097" s="635"/>
      <c r="EI1097" s="635"/>
      <c r="EJ1097" s="635"/>
      <c r="EK1097" s="635"/>
      <c r="EL1097" s="635"/>
      <c r="EM1097" s="635"/>
      <c r="EN1097" s="635"/>
      <c r="EO1097" s="635"/>
      <c r="EP1097" s="635"/>
      <c r="EQ1097" s="635"/>
      <c r="ER1097" s="635"/>
      <c r="ES1097" s="635"/>
      <c r="ET1097" s="635"/>
      <c r="EU1097" s="635"/>
      <c r="EV1097" s="635"/>
      <c r="EW1097" s="635"/>
      <c r="EX1097" s="635"/>
      <c r="EY1097" s="635"/>
      <c r="EZ1097" s="635"/>
      <c r="FA1097" s="635"/>
      <c r="FB1097" s="635"/>
      <c r="FC1097" s="635"/>
      <c r="FD1097" s="635"/>
      <c r="FE1097" s="635"/>
      <c r="FF1097" s="635"/>
      <c r="FG1097" s="635"/>
      <c r="FH1097" s="635"/>
      <c r="FI1097" s="635"/>
      <c r="FJ1097" s="635"/>
      <c r="FK1097" s="635"/>
      <c r="FL1097" s="635"/>
    </row>
    <row r="1098" spans="1:168" s="5" customFormat="1" ht="18.75" customHeight="1" thickBot="1">
      <c r="A1098" s="3"/>
      <c r="B1098" s="3"/>
      <c r="C1098" s="3"/>
      <c r="D1098" s="112"/>
      <c r="E1098" s="112"/>
      <c r="F1098" s="112"/>
      <c r="G1098" s="128"/>
      <c r="H1098" s="112"/>
      <c r="I1098" s="112"/>
      <c r="J1098" s="112"/>
      <c r="K1098" s="112"/>
      <c r="L1098" s="112"/>
      <c r="M1098" s="112"/>
      <c r="N1098" s="112"/>
      <c r="O1098" s="112"/>
      <c r="P1098" s="112"/>
      <c r="Q1098" s="112"/>
      <c r="R1098" s="112"/>
      <c r="S1098" s="112"/>
      <c r="T1098" s="112"/>
      <c r="U1098" s="112"/>
      <c r="V1098" s="112"/>
      <c r="W1098" s="112"/>
      <c r="X1098" s="112"/>
      <c r="Y1098" s="112"/>
      <c r="Z1098" s="112"/>
      <c r="AA1098" s="112"/>
      <c r="AB1098" s="112"/>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row>
    <row r="1099" spans="1:168" s="5" customFormat="1" ht="19.899999999999999" customHeight="1">
      <c r="A1099" s="3"/>
      <c r="B1099" s="3"/>
      <c r="C1099" s="3"/>
      <c r="D1099" s="112"/>
      <c r="E1099" s="112"/>
      <c r="F1099" s="112"/>
      <c r="G1099" s="128"/>
      <c r="H1099" s="112"/>
      <c r="I1099" s="3"/>
      <c r="J1099" s="3"/>
      <c r="K1099" s="923" t="s">
        <v>59</v>
      </c>
      <c r="L1099" s="924"/>
      <c r="M1099" s="924"/>
      <c r="N1099" s="924"/>
      <c r="O1099" s="924"/>
      <c r="P1099" s="924"/>
      <c r="Q1099" s="924"/>
      <c r="R1099" s="924"/>
      <c r="S1099" s="924"/>
      <c r="T1099" s="924"/>
      <c r="U1099" s="924"/>
      <c r="V1099" s="924"/>
      <c r="W1099" s="924"/>
      <c r="X1099" s="925"/>
      <c r="Y1099" s="1225" t="s">
        <v>74</v>
      </c>
      <c r="Z1099" s="1226"/>
      <c r="AA1099" s="1226"/>
      <c r="AB1099" s="1226"/>
      <c r="AC1099" s="1226"/>
      <c r="AD1099" s="1226"/>
      <c r="AE1099" s="1226"/>
      <c r="AF1099" s="1226"/>
      <c r="AG1099" s="1226"/>
      <c r="AH1099" s="1226"/>
      <c r="AI1099" s="1226"/>
      <c r="AJ1099" s="1226"/>
      <c r="AK1099" s="1226"/>
      <c r="AL1099" s="1226"/>
      <c r="AM1099" s="1226"/>
      <c r="AN1099" s="1226"/>
      <c r="AO1099" s="1226"/>
      <c r="AP1099" s="1226"/>
      <c r="AQ1099" s="1226"/>
      <c r="AR1099" s="1227"/>
      <c r="AS1099" s="1225" t="s">
        <v>80</v>
      </c>
      <c r="AT1099" s="1226"/>
      <c r="AU1099" s="1226"/>
      <c r="AV1099" s="1226"/>
      <c r="AW1099" s="1226"/>
      <c r="AX1099" s="1226"/>
      <c r="AY1099" s="1226"/>
      <c r="AZ1099" s="1226"/>
      <c r="BA1099" s="1226"/>
      <c r="BB1099" s="1226"/>
      <c r="BC1099" s="1226"/>
      <c r="BD1099" s="1226"/>
      <c r="BE1099" s="1226"/>
      <c r="BF1099" s="1226"/>
      <c r="BG1099" s="1226"/>
      <c r="BH1099" s="1226"/>
      <c r="BI1099" s="1226"/>
      <c r="BJ1099" s="1226"/>
      <c r="BK1099" s="1226"/>
      <c r="BL1099" s="1226"/>
      <c r="BM1099" s="1226"/>
      <c r="BN1099" s="1226"/>
      <c r="BO1099" s="1226"/>
      <c r="BP1099" s="1226"/>
      <c r="BQ1099" s="1226"/>
      <c r="BR1099" s="1226"/>
      <c r="BS1099" s="1226"/>
      <c r="BT1099" s="1226"/>
      <c r="BU1099" s="1227"/>
    </row>
    <row r="1100" spans="1:168" s="5" customFormat="1" ht="19.899999999999999" customHeight="1" thickBot="1">
      <c r="A1100" s="3"/>
      <c r="B1100" s="3"/>
      <c r="C1100" s="3"/>
      <c r="D1100" s="112"/>
      <c r="E1100" s="112"/>
      <c r="F1100" s="112"/>
      <c r="G1100" s="128"/>
      <c r="H1100" s="112"/>
      <c r="I1100" s="3"/>
      <c r="J1100" s="3"/>
      <c r="K1100" s="926"/>
      <c r="L1100" s="927"/>
      <c r="M1100" s="927"/>
      <c r="N1100" s="927"/>
      <c r="O1100" s="927"/>
      <c r="P1100" s="927"/>
      <c r="Q1100" s="927"/>
      <c r="R1100" s="927"/>
      <c r="S1100" s="927"/>
      <c r="T1100" s="927"/>
      <c r="U1100" s="927"/>
      <c r="V1100" s="927"/>
      <c r="W1100" s="927"/>
      <c r="X1100" s="928"/>
      <c r="Y1100" s="1228"/>
      <c r="Z1100" s="1229"/>
      <c r="AA1100" s="1229"/>
      <c r="AB1100" s="1229"/>
      <c r="AC1100" s="1229"/>
      <c r="AD1100" s="1229"/>
      <c r="AE1100" s="1229"/>
      <c r="AF1100" s="1229"/>
      <c r="AG1100" s="1229"/>
      <c r="AH1100" s="1229"/>
      <c r="AI1100" s="1229"/>
      <c r="AJ1100" s="1229"/>
      <c r="AK1100" s="1229"/>
      <c r="AL1100" s="1229"/>
      <c r="AM1100" s="1229"/>
      <c r="AN1100" s="1229"/>
      <c r="AO1100" s="1229"/>
      <c r="AP1100" s="1229"/>
      <c r="AQ1100" s="1229"/>
      <c r="AR1100" s="1230"/>
      <c r="AS1100" s="1228"/>
      <c r="AT1100" s="1229"/>
      <c r="AU1100" s="1229"/>
      <c r="AV1100" s="1229"/>
      <c r="AW1100" s="1229"/>
      <c r="AX1100" s="1229"/>
      <c r="AY1100" s="1229"/>
      <c r="AZ1100" s="1229"/>
      <c r="BA1100" s="1229"/>
      <c r="BB1100" s="1229"/>
      <c r="BC1100" s="1229"/>
      <c r="BD1100" s="1229"/>
      <c r="BE1100" s="1229"/>
      <c r="BF1100" s="1229"/>
      <c r="BG1100" s="1229"/>
      <c r="BH1100" s="1229"/>
      <c r="BI1100" s="1229"/>
      <c r="BJ1100" s="1229"/>
      <c r="BK1100" s="1229"/>
      <c r="BL1100" s="1229"/>
      <c r="BM1100" s="1229"/>
      <c r="BN1100" s="1229"/>
      <c r="BO1100" s="1229"/>
      <c r="BP1100" s="1229"/>
      <c r="BQ1100" s="1229"/>
      <c r="BR1100" s="1229"/>
      <c r="BS1100" s="1229"/>
      <c r="BT1100" s="1229"/>
      <c r="BU1100" s="1230"/>
    </row>
    <row r="1101" spans="1:168" s="5" customFormat="1" ht="19.899999999999999" customHeight="1">
      <c r="A1101" s="3"/>
      <c r="B1101" s="3"/>
      <c r="C1101" s="3"/>
      <c r="D1101" s="112"/>
      <c r="E1101" s="112"/>
      <c r="F1101" s="112"/>
      <c r="G1101" s="128"/>
      <c r="H1101" s="112"/>
      <c r="I1101" s="3"/>
      <c r="J1101" s="3"/>
      <c r="K1101" s="926"/>
      <c r="L1101" s="927"/>
      <c r="M1101" s="927"/>
      <c r="N1101" s="927"/>
      <c r="O1101" s="927"/>
      <c r="P1101" s="927"/>
      <c r="Q1101" s="927"/>
      <c r="R1101" s="927"/>
      <c r="S1101" s="927"/>
      <c r="T1101" s="927"/>
      <c r="U1101" s="927"/>
      <c r="V1101" s="927"/>
      <c r="W1101" s="927"/>
      <c r="X1101" s="928"/>
      <c r="Y1101" s="127"/>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26"/>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4"/>
      <c r="BQ1101" s="95"/>
      <c r="BR1101" s="95"/>
      <c r="BS1101" s="95"/>
      <c r="BT1101" s="95"/>
      <c r="BU1101" s="94"/>
    </row>
    <row r="1102" spans="1:168" s="5" customFormat="1" ht="19.899999999999999" customHeight="1" thickBot="1">
      <c r="A1102" s="3"/>
      <c r="B1102" s="3"/>
      <c r="C1102" s="3"/>
      <c r="D1102" s="112"/>
      <c r="E1102" s="112"/>
      <c r="F1102" s="112"/>
      <c r="G1102" s="123"/>
      <c r="H1102" s="122"/>
      <c r="I1102" s="105"/>
      <c r="J1102" s="105"/>
      <c r="K1102" s="926"/>
      <c r="L1102" s="927"/>
      <c r="M1102" s="927"/>
      <c r="N1102" s="927"/>
      <c r="O1102" s="927"/>
      <c r="P1102" s="927"/>
      <c r="Q1102" s="927"/>
      <c r="R1102" s="927"/>
      <c r="S1102" s="927"/>
      <c r="T1102" s="927"/>
      <c r="U1102" s="927"/>
      <c r="V1102" s="927"/>
      <c r="W1102" s="927"/>
      <c r="X1102" s="928"/>
      <c r="Y1102" s="988" t="s">
        <v>72</v>
      </c>
      <c r="Z1102" s="987"/>
      <c r="AA1102" s="987"/>
      <c r="AB1102" s="987"/>
      <c r="AC1102" s="987" t="s">
        <v>69</v>
      </c>
      <c r="AD1102" s="987"/>
      <c r="AE1102" s="1231"/>
      <c r="AF1102" s="1231"/>
      <c r="AG1102" s="1231"/>
      <c r="AH1102" s="1231"/>
      <c r="AI1102" s="1231"/>
      <c r="AJ1102" s="1231"/>
      <c r="AK1102" s="1231"/>
      <c r="AL1102" s="1231"/>
      <c r="AM1102" s="1231"/>
      <c r="AN1102" s="1231"/>
      <c r="AO1102" s="987" t="s">
        <v>68</v>
      </c>
      <c r="AP1102" s="987"/>
      <c r="AQ1102" s="117"/>
      <c r="AR1102" s="117"/>
      <c r="AS1102" s="119"/>
      <c r="AT1102" s="987" t="s">
        <v>66</v>
      </c>
      <c r="AU1102" s="987"/>
      <c r="AV1102" s="117" t="s">
        <v>79</v>
      </c>
      <c r="AW1102" s="117"/>
      <c r="AX1102" s="117"/>
      <c r="AY1102" s="117"/>
      <c r="AZ1102" s="117"/>
      <c r="BA1102" s="117"/>
      <c r="BB1102" s="117"/>
      <c r="BC1102" s="117"/>
      <c r="BD1102" s="117"/>
      <c r="BE1102" s="117"/>
      <c r="BF1102" s="117"/>
      <c r="BG1102" s="117"/>
      <c r="BH1102" s="117"/>
      <c r="BI1102" s="117"/>
      <c r="BJ1102" s="117"/>
      <c r="BK1102" s="117"/>
      <c r="BL1102" s="117"/>
      <c r="BM1102" s="117"/>
      <c r="BN1102" s="117"/>
      <c r="BO1102" s="117"/>
      <c r="BP1102" s="117"/>
      <c r="BU1102" s="90"/>
    </row>
    <row r="1103" spans="1:168" s="5" customFormat="1" ht="19.899999999999999" customHeight="1">
      <c r="A1103" s="3"/>
      <c r="B1103" s="3"/>
      <c r="C1103" s="3"/>
      <c r="D1103" s="112"/>
      <c r="E1103" s="112"/>
      <c r="F1103" s="112"/>
      <c r="G1103" s="128"/>
      <c r="H1103" s="112"/>
      <c r="I1103" s="3"/>
      <c r="J1103" s="3"/>
      <c r="K1103" s="926"/>
      <c r="L1103" s="927"/>
      <c r="M1103" s="927"/>
      <c r="N1103" s="927"/>
      <c r="O1103" s="927"/>
      <c r="P1103" s="927"/>
      <c r="Q1103" s="927"/>
      <c r="R1103" s="927"/>
      <c r="S1103" s="927"/>
      <c r="T1103" s="927"/>
      <c r="U1103" s="927"/>
      <c r="V1103" s="927"/>
      <c r="W1103" s="927"/>
      <c r="X1103" s="928"/>
      <c r="Y1103" s="988" t="s">
        <v>70</v>
      </c>
      <c r="Z1103" s="987"/>
      <c r="AA1103" s="987"/>
      <c r="AB1103" s="987"/>
      <c r="AC1103" s="987" t="s">
        <v>69</v>
      </c>
      <c r="AD1103" s="987"/>
      <c r="AE1103" s="986"/>
      <c r="AF1103" s="986"/>
      <c r="AG1103" s="986"/>
      <c r="AH1103" s="987" t="s">
        <v>68</v>
      </c>
      <c r="AI1103" s="987"/>
      <c r="AJ1103" s="117" t="s">
        <v>67</v>
      </c>
      <c r="AK1103" s="117"/>
      <c r="AL1103" s="117"/>
      <c r="AM1103" s="117"/>
      <c r="AN1103" s="117"/>
      <c r="AO1103" s="117"/>
      <c r="AP1103" s="117"/>
      <c r="AQ1103" s="117"/>
      <c r="AR1103" s="117"/>
      <c r="AS1103" s="119"/>
      <c r="AT1103" s="987" t="s">
        <v>66</v>
      </c>
      <c r="AU1103" s="987"/>
      <c r="AV1103" s="117" t="s">
        <v>78</v>
      </c>
      <c r="AW1103" s="117"/>
      <c r="AX1103" s="117"/>
      <c r="AY1103" s="117"/>
      <c r="AZ1103" s="117"/>
      <c r="BA1103" s="117"/>
      <c r="BB1103" s="117"/>
      <c r="BC1103" s="117"/>
      <c r="BD1103" s="117"/>
      <c r="BE1103" s="117"/>
      <c r="BF1103" s="117"/>
      <c r="BG1103" s="117"/>
      <c r="BH1103" s="117"/>
      <c r="BI1103" s="117"/>
      <c r="BJ1103" s="117"/>
      <c r="BK1103" s="117"/>
      <c r="BL1103" s="117"/>
      <c r="BM1103" s="117"/>
      <c r="BN1103" s="117"/>
      <c r="BO1103" s="117"/>
      <c r="BP1103" s="117"/>
      <c r="BU1103" s="90"/>
    </row>
    <row r="1104" spans="1:168" s="5" customFormat="1" ht="19.899999999999999" customHeight="1">
      <c r="A1104" s="3"/>
      <c r="B1104" s="3"/>
      <c r="C1104" s="3"/>
      <c r="D1104" s="112"/>
      <c r="E1104" s="112"/>
      <c r="F1104" s="112"/>
      <c r="G1104" s="128"/>
      <c r="H1104" s="112"/>
      <c r="I1104" s="3"/>
      <c r="J1104" s="3"/>
      <c r="K1104" s="926"/>
      <c r="L1104" s="927"/>
      <c r="M1104" s="927"/>
      <c r="N1104" s="927"/>
      <c r="O1104" s="927"/>
      <c r="P1104" s="927"/>
      <c r="Q1104" s="927"/>
      <c r="R1104" s="927"/>
      <c r="S1104" s="927"/>
      <c r="T1104" s="927"/>
      <c r="U1104" s="927"/>
      <c r="V1104" s="927"/>
      <c r="W1104" s="927"/>
      <c r="X1104" s="928"/>
      <c r="Y1104" s="988" t="s">
        <v>64</v>
      </c>
      <c r="Z1104" s="987"/>
      <c r="AA1104" s="987"/>
      <c r="AB1104" s="987"/>
      <c r="AC1104" s="986"/>
      <c r="AD1104" s="986"/>
      <c r="AE1104" s="986"/>
      <c r="AF1104" s="986"/>
      <c r="AG1104" s="986"/>
      <c r="AH1104" s="986"/>
      <c r="AI1104" s="986"/>
      <c r="AJ1104" s="986"/>
      <c r="AK1104" s="986"/>
      <c r="AL1104" s="986"/>
      <c r="AM1104" s="986"/>
      <c r="AN1104" s="986"/>
      <c r="AO1104" s="117"/>
      <c r="AP1104" s="117"/>
      <c r="AQ1104" s="117"/>
      <c r="AR1104" s="117"/>
      <c r="AS1104" s="119"/>
      <c r="AT1104" s="987" t="s">
        <v>66</v>
      </c>
      <c r="AU1104" s="987"/>
      <c r="AV1104" s="117" t="s">
        <v>77</v>
      </c>
      <c r="AW1104" s="117"/>
      <c r="AX1104" s="117"/>
      <c r="AY1104" s="117"/>
      <c r="AZ1104" s="117"/>
      <c r="BA1104" s="117"/>
      <c r="BB1104" s="117"/>
      <c r="BC1104" s="117"/>
      <c r="BD1104" s="117"/>
      <c r="BE1104" s="117"/>
      <c r="BF1104" s="117"/>
      <c r="BG1104" s="117"/>
      <c r="BH1104" s="117"/>
      <c r="BI1104" s="117"/>
      <c r="BJ1104" s="117"/>
      <c r="BK1104" s="117"/>
      <c r="BL1104" s="117"/>
      <c r="BM1104" s="117"/>
      <c r="BN1104" s="117"/>
      <c r="BO1104" s="117"/>
      <c r="BP1104" s="117"/>
      <c r="BU1104" s="90"/>
    </row>
    <row r="1105" spans="1:91" s="5" customFormat="1" ht="19.899999999999999" customHeight="1">
      <c r="A1105" s="3"/>
      <c r="B1105" s="3"/>
      <c r="C1105" s="3"/>
      <c r="D1105" s="112"/>
      <c r="E1105" s="112"/>
      <c r="F1105" s="112"/>
      <c r="G1105" s="128"/>
      <c r="H1105" s="112"/>
      <c r="I1105" s="3"/>
      <c r="J1105" s="3"/>
      <c r="K1105" s="926"/>
      <c r="L1105" s="927"/>
      <c r="M1105" s="927"/>
      <c r="N1105" s="927"/>
      <c r="O1105" s="927"/>
      <c r="P1105" s="927"/>
      <c r="Q1105" s="927"/>
      <c r="R1105" s="927"/>
      <c r="S1105" s="927"/>
      <c r="T1105" s="927"/>
      <c r="U1105" s="927"/>
      <c r="V1105" s="927"/>
      <c r="W1105" s="927"/>
      <c r="X1105" s="928"/>
      <c r="Y1105" s="988" t="s">
        <v>64</v>
      </c>
      <c r="Z1105" s="987"/>
      <c r="AA1105" s="987"/>
      <c r="AB1105" s="987"/>
      <c r="AC1105" s="986"/>
      <c r="AD1105" s="986"/>
      <c r="AE1105" s="986"/>
      <c r="AF1105" s="986"/>
      <c r="AG1105" s="986"/>
      <c r="AH1105" s="986"/>
      <c r="AI1105" s="986"/>
      <c r="AJ1105" s="986"/>
      <c r="AK1105" s="986"/>
      <c r="AL1105" s="986"/>
      <c r="AM1105" s="986"/>
      <c r="AN1105" s="986"/>
      <c r="AO1105" s="117"/>
      <c r="AP1105" s="117"/>
      <c r="AQ1105" s="117"/>
      <c r="AR1105" s="117"/>
      <c r="AS1105" s="119"/>
      <c r="AT1105" s="987" t="s">
        <v>66</v>
      </c>
      <c r="AU1105" s="987"/>
      <c r="AV1105" s="117" t="s">
        <v>76</v>
      </c>
      <c r="AW1105" s="117"/>
      <c r="AX1105" s="117"/>
      <c r="AY1105" s="117"/>
      <c r="AZ1105" s="117"/>
      <c r="BA1105" s="117"/>
      <c r="BB1105" s="117"/>
      <c r="BC1105" s="117"/>
      <c r="BD1105" s="117"/>
      <c r="BE1105" s="117"/>
      <c r="BF1105" s="117"/>
      <c r="BG1105" s="117"/>
      <c r="BH1105" s="117"/>
      <c r="BI1105" s="117"/>
      <c r="BJ1105" s="117"/>
      <c r="BK1105" s="117"/>
      <c r="BL1105" s="117"/>
      <c r="BM1105" s="117"/>
      <c r="BN1105" s="117"/>
      <c r="BO1105" s="117"/>
      <c r="BP1105" s="117"/>
      <c r="BU1105" s="90"/>
    </row>
    <row r="1106" spans="1:91" s="5" customFormat="1" ht="19.899999999999999" customHeight="1">
      <c r="A1106" s="3"/>
      <c r="B1106" s="3"/>
      <c r="C1106" s="3"/>
      <c r="D1106" s="112"/>
      <c r="E1106" s="112"/>
      <c r="F1106" s="112"/>
      <c r="G1106" s="128"/>
      <c r="H1106" s="112"/>
      <c r="I1106" s="3"/>
      <c r="J1106" s="3"/>
      <c r="K1106" s="926"/>
      <c r="L1106" s="927"/>
      <c r="M1106" s="927"/>
      <c r="N1106" s="927"/>
      <c r="O1106" s="927"/>
      <c r="P1106" s="927"/>
      <c r="Q1106" s="927"/>
      <c r="R1106" s="927"/>
      <c r="S1106" s="927"/>
      <c r="T1106" s="927"/>
      <c r="U1106" s="927"/>
      <c r="V1106" s="927"/>
      <c r="W1106" s="927"/>
      <c r="X1106" s="928"/>
      <c r="Y1106" s="119"/>
      <c r="Z1106" s="117"/>
      <c r="AA1106" s="117"/>
      <c r="AB1106" s="117"/>
      <c r="AC1106" s="117"/>
      <c r="AD1106" s="117"/>
      <c r="AE1106" s="117"/>
      <c r="AF1106" s="117"/>
      <c r="AG1106" s="117"/>
      <c r="AH1106" s="117"/>
      <c r="AI1106" s="117"/>
      <c r="AJ1106" s="117"/>
      <c r="AK1106" s="117"/>
      <c r="AL1106" s="117"/>
      <c r="AM1106" s="117"/>
      <c r="AN1106" s="117"/>
      <c r="AO1106" s="117"/>
      <c r="AP1106" s="117"/>
      <c r="AQ1106" s="117"/>
      <c r="AR1106" s="117"/>
      <c r="AS1106" s="119"/>
      <c r="AT1106" s="987" t="s">
        <v>66</v>
      </c>
      <c r="AU1106" s="987"/>
      <c r="AV1106" s="117" t="s">
        <v>75</v>
      </c>
      <c r="AW1106" s="117"/>
      <c r="AX1106" s="117"/>
      <c r="AY1106" s="117"/>
      <c r="AZ1106" s="117"/>
      <c r="BA1106" s="117"/>
      <c r="BB1106" s="117"/>
      <c r="BC1106" s="117"/>
      <c r="BD1106" s="117"/>
      <c r="BE1106" s="117"/>
      <c r="BF1106" s="117"/>
      <c r="BG1106" s="117"/>
      <c r="BH1106" s="117"/>
      <c r="BI1106" s="117"/>
      <c r="BJ1106" s="117"/>
      <c r="BK1106" s="117"/>
      <c r="BL1106" s="117"/>
      <c r="BM1106" s="117"/>
      <c r="BN1106" s="117"/>
      <c r="BO1106" s="117"/>
      <c r="BP1106" s="117"/>
      <c r="BU1106" s="90"/>
    </row>
    <row r="1107" spans="1:91" s="5" customFormat="1" ht="19.899999999999999" customHeight="1" thickBot="1">
      <c r="A1107" s="3"/>
      <c r="B1107" s="3"/>
      <c r="C1107" s="3"/>
      <c r="D1107" s="112"/>
      <c r="E1107" s="112"/>
      <c r="F1107" s="112"/>
      <c r="G1107" s="128"/>
      <c r="H1107" s="112"/>
      <c r="I1107" s="3"/>
      <c r="J1107" s="3"/>
      <c r="K1107" s="929"/>
      <c r="L1107" s="930"/>
      <c r="M1107" s="930"/>
      <c r="N1107" s="930"/>
      <c r="O1107" s="930"/>
      <c r="P1107" s="930"/>
      <c r="Q1107" s="930"/>
      <c r="R1107" s="930"/>
      <c r="S1107" s="930"/>
      <c r="T1107" s="930"/>
      <c r="U1107" s="930"/>
      <c r="V1107" s="930"/>
      <c r="W1107" s="930"/>
      <c r="X1107" s="931"/>
      <c r="Y1107" s="116"/>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6"/>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87"/>
      <c r="BR1107" s="87"/>
      <c r="BS1107" s="87"/>
      <c r="BT1107" s="87"/>
      <c r="BU1107" s="86"/>
    </row>
    <row r="1108" spans="1:91" s="5" customFormat="1" ht="18.75" customHeight="1" thickBot="1">
      <c r="A1108" s="3"/>
      <c r="B1108" s="3"/>
      <c r="C1108" s="3"/>
      <c r="D1108" s="112"/>
      <c r="E1108" s="112"/>
      <c r="F1108" s="112"/>
      <c r="G1108" s="128"/>
      <c r="H1108" s="112"/>
      <c r="I1108" s="3"/>
      <c r="J1108" s="3"/>
      <c r="K1108" s="117"/>
      <c r="L1108" s="117"/>
      <c r="M1108" s="117"/>
      <c r="N1108" s="117"/>
      <c r="O1108" s="117"/>
      <c r="P1108" s="117"/>
      <c r="Q1108" s="117"/>
      <c r="R1108" s="117"/>
      <c r="AS1108" s="117"/>
      <c r="AT1108" s="117"/>
      <c r="AU1108" s="117"/>
      <c r="AV1108" s="117"/>
      <c r="AW1108" s="117"/>
      <c r="AX1108" s="117"/>
      <c r="AY1108" s="117"/>
      <c r="AZ1108" s="117"/>
      <c r="BA1108" s="117"/>
      <c r="BB1108" s="117"/>
      <c r="BC1108" s="117"/>
      <c r="BD1108" s="117"/>
      <c r="BE1108" s="117"/>
      <c r="BF1108" s="117"/>
      <c r="BG1108" s="117"/>
      <c r="BH1108" s="117"/>
      <c r="BI1108" s="117"/>
      <c r="BJ1108" s="117"/>
      <c r="BK1108" s="117"/>
      <c r="BL1108" s="117"/>
      <c r="BM1108" s="117"/>
      <c r="BN1108" s="117"/>
      <c r="BO1108" s="117"/>
      <c r="BP1108" s="117"/>
      <c r="BS1108" s="117"/>
      <c r="BT1108" s="117"/>
      <c r="BU1108" s="117"/>
      <c r="BV1108" s="117"/>
      <c r="BW1108" s="117"/>
      <c r="BX1108" s="117"/>
      <c r="BY1108" s="117"/>
      <c r="BZ1108" s="117"/>
      <c r="CA1108" s="117"/>
      <c r="CB1108" s="117"/>
      <c r="CC1108" s="117"/>
      <c r="CD1108" s="117"/>
      <c r="CE1108" s="117"/>
      <c r="CF1108" s="117"/>
      <c r="CG1108" s="117"/>
      <c r="CH1108" s="117"/>
      <c r="CI1108" s="117"/>
      <c r="CJ1108" s="117"/>
      <c r="CK1108" s="117"/>
      <c r="CL1108" s="117"/>
      <c r="CM1108" s="117"/>
    </row>
    <row r="1109" spans="1:91" s="5" customFormat="1" ht="19.899999999999999" customHeight="1">
      <c r="A1109" s="3"/>
      <c r="B1109" s="3"/>
      <c r="C1109" s="3"/>
      <c r="D1109" s="112"/>
      <c r="E1109" s="112"/>
      <c r="F1109" s="112"/>
      <c r="G1109" s="128"/>
      <c r="H1109" s="112"/>
      <c r="I1109" s="3"/>
      <c r="J1109" s="3"/>
      <c r="K1109" s="923" t="s">
        <v>58</v>
      </c>
      <c r="L1109" s="924"/>
      <c r="M1109" s="924"/>
      <c r="N1109" s="924"/>
      <c r="O1109" s="924"/>
      <c r="P1109" s="924"/>
      <c r="Q1109" s="924"/>
      <c r="R1109" s="924"/>
      <c r="S1109" s="924"/>
      <c r="T1109" s="924"/>
      <c r="U1109" s="924"/>
      <c r="V1109" s="924"/>
      <c r="W1109" s="924"/>
      <c r="X1109" s="925"/>
      <c r="Y1109" s="1225" t="s">
        <v>74</v>
      </c>
      <c r="Z1109" s="1226"/>
      <c r="AA1109" s="1226"/>
      <c r="AB1109" s="1226"/>
      <c r="AC1109" s="1226"/>
      <c r="AD1109" s="1226"/>
      <c r="AE1109" s="1226"/>
      <c r="AF1109" s="1226"/>
      <c r="AG1109" s="1226"/>
      <c r="AH1109" s="1226"/>
      <c r="AI1109" s="1226"/>
      <c r="AJ1109" s="1226"/>
      <c r="AK1109" s="1226"/>
      <c r="AL1109" s="1226"/>
      <c r="AM1109" s="1226"/>
      <c r="AN1109" s="1226"/>
      <c r="AO1109" s="1226"/>
      <c r="AP1109" s="1226"/>
      <c r="AQ1109" s="1226"/>
      <c r="AR1109" s="1227"/>
      <c r="AS1109" s="1225" t="s">
        <v>73</v>
      </c>
      <c r="AT1109" s="1226"/>
      <c r="AU1109" s="1226"/>
      <c r="AV1109" s="1226"/>
      <c r="AW1109" s="1226"/>
      <c r="AX1109" s="1226"/>
      <c r="AY1109" s="1226"/>
      <c r="AZ1109" s="1226"/>
      <c r="BA1109" s="1226"/>
      <c r="BB1109" s="1226"/>
      <c r="BC1109" s="1226"/>
      <c r="BD1109" s="1226"/>
      <c r="BE1109" s="1226"/>
      <c r="BF1109" s="1226"/>
      <c r="BG1109" s="1226"/>
      <c r="BH1109" s="1226"/>
      <c r="BI1109" s="1226"/>
      <c r="BJ1109" s="1226"/>
      <c r="BK1109" s="1226"/>
      <c r="BL1109" s="1226"/>
      <c r="BM1109" s="1226"/>
      <c r="BN1109" s="1226"/>
      <c r="BO1109" s="1226"/>
      <c r="BP1109" s="1226"/>
      <c r="BQ1109" s="1226"/>
      <c r="BR1109" s="1226"/>
      <c r="BS1109" s="1226"/>
      <c r="BT1109" s="1226"/>
      <c r="BU1109" s="1227"/>
    </row>
    <row r="1110" spans="1:91" s="5" customFormat="1" ht="19.899999999999999" customHeight="1" thickBot="1">
      <c r="A1110" s="3"/>
      <c r="B1110" s="3"/>
      <c r="C1110" s="3"/>
      <c r="D1110" s="112"/>
      <c r="E1110" s="112"/>
      <c r="F1110" s="112"/>
      <c r="G1110" s="128"/>
      <c r="H1110" s="112"/>
      <c r="I1110" s="3"/>
      <c r="J1110" s="3"/>
      <c r="K1110" s="926"/>
      <c r="L1110" s="927"/>
      <c r="M1110" s="927"/>
      <c r="N1110" s="927"/>
      <c r="O1110" s="927"/>
      <c r="P1110" s="927"/>
      <c r="Q1110" s="927"/>
      <c r="R1110" s="927"/>
      <c r="S1110" s="927"/>
      <c r="T1110" s="927"/>
      <c r="U1110" s="927"/>
      <c r="V1110" s="927"/>
      <c r="W1110" s="927"/>
      <c r="X1110" s="928"/>
      <c r="Y1110" s="1228"/>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30"/>
      <c r="AS1110" s="1228"/>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30"/>
    </row>
    <row r="1111" spans="1:91" s="5" customFormat="1" ht="19.899999999999999" customHeight="1">
      <c r="A1111" s="3"/>
      <c r="B1111" s="3"/>
      <c r="C1111" s="3"/>
      <c r="D1111" s="112"/>
      <c r="E1111" s="112"/>
      <c r="F1111" s="112"/>
      <c r="G1111" s="128"/>
      <c r="H1111" s="112"/>
      <c r="I1111" s="3"/>
      <c r="J1111" s="3"/>
      <c r="K1111" s="926"/>
      <c r="L1111" s="927"/>
      <c r="M1111" s="927"/>
      <c r="N1111" s="927"/>
      <c r="O1111" s="927"/>
      <c r="P1111" s="927"/>
      <c r="Q1111" s="927"/>
      <c r="R1111" s="927"/>
      <c r="S1111" s="927"/>
      <c r="T1111" s="927"/>
      <c r="U1111" s="927"/>
      <c r="V1111" s="927"/>
      <c r="W1111" s="927"/>
      <c r="X1111" s="928"/>
      <c r="Y1111" s="127"/>
      <c r="Z1111" s="118"/>
      <c r="AA1111" s="118"/>
      <c r="AB1111" s="118"/>
      <c r="AC1111" s="118"/>
      <c r="AD1111" s="118"/>
      <c r="AE1111" s="118"/>
      <c r="AF1111" s="118"/>
      <c r="AG1111" s="118"/>
      <c r="AH1111" s="118"/>
      <c r="AI1111" s="118"/>
      <c r="AJ1111" s="118"/>
      <c r="AK1111" s="118"/>
      <c r="AL1111" s="118"/>
      <c r="AM1111" s="118"/>
      <c r="AN1111" s="118"/>
      <c r="AO1111" s="118"/>
      <c r="AP1111" s="118"/>
      <c r="AQ1111" s="118"/>
      <c r="AR1111" s="118"/>
      <c r="AS1111" s="126"/>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4"/>
      <c r="BQ1111" s="95"/>
      <c r="BR1111" s="95"/>
      <c r="BS1111" s="95"/>
      <c r="BT1111" s="95"/>
      <c r="BU1111" s="94"/>
    </row>
    <row r="1112" spans="1:91" s="5" customFormat="1" ht="19.899999999999999" customHeight="1" thickBot="1">
      <c r="A1112" s="3"/>
      <c r="B1112" s="3"/>
      <c r="C1112" s="3"/>
      <c r="D1112" s="112"/>
      <c r="E1112" s="112"/>
      <c r="F1112" s="112"/>
      <c r="G1112" s="123"/>
      <c r="H1112" s="122"/>
      <c r="I1112" s="105"/>
      <c r="J1112" s="105"/>
      <c r="K1112" s="926"/>
      <c r="L1112" s="927"/>
      <c r="M1112" s="927"/>
      <c r="N1112" s="927"/>
      <c r="O1112" s="927"/>
      <c r="P1112" s="927"/>
      <c r="Q1112" s="927"/>
      <c r="R1112" s="927"/>
      <c r="S1112" s="927"/>
      <c r="T1112" s="927"/>
      <c r="U1112" s="927"/>
      <c r="V1112" s="927"/>
      <c r="W1112" s="927"/>
      <c r="X1112" s="928"/>
      <c r="Y1112" s="988" t="s">
        <v>72</v>
      </c>
      <c r="Z1112" s="987"/>
      <c r="AA1112" s="987"/>
      <c r="AB1112" s="987"/>
      <c r="AC1112" s="987" t="s">
        <v>69</v>
      </c>
      <c r="AD1112" s="987"/>
      <c r="AE1112" s="1231"/>
      <c r="AF1112" s="1231"/>
      <c r="AG1112" s="1231"/>
      <c r="AH1112" s="1231"/>
      <c r="AI1112" s="1231"/>
      <c r="AJ1112" s="1231"/>
      <c r="AK1112" s="1231"/>
      <c r="AL1112" s="1231"/>
      <c r="AM1112" s="1231"/>
      <c r="AN1112" s="1231"/>
      <c r="AO1112" s="117" t="s">
        <v>68</v>
      </c>
      <c r="AP1112" s="117"/>
      <c r="AQ1112" s="117"/>
      <c r="AR1112" s="117"/>
      <c r="AS1112" s="119"/>
      <c r="AT1112" s="987" t="s">
        <v>66</v>
      </c>
      <c r="AU1112" s="987"/>
      <c r="AV1112" s="117" t="s">
        <v>71</v>
      </c>
      <c r="AW1112" s="117"/>
      <c r="AX1112" s="117"/>
      <c r="AY1112" s="117"/>
      <c r="AZ1112" s="117"/>
      <c r="BA1112" s="117"/>
      <c r="BB1112" s="117"/>
      <c r="BC1112" s="117"/>
      <c r="BD1112" s="117"/>
      <c r="BE1112" s="117"/>
      <c r="BF1112" s="117"/>
      <c r="BG1112" s="117"/>
      <c r="BH1112" s="117"/>
      <c r="BI1112" s="117"/>
      <c r="BJ1112" s="117"/>
      <c r="BK1112" s="117"/>
      <c r="BL1112" s="117"/>
      <c r="BM1112" s="117"/>
      <c r="BN1112" s="117"/>
      <c r="BO1112" s="117"/>
      <c r="BP1112" s="117"/>
      <c r="BU1112" s="90"/>
    </row>
    <row r="1113" spans="1:91" s="5" customFormat="1" ht="19.899999999999999" customHeight="1">
      <c r="A1113" s="3"/>
      <c r="B1113" s="3"/>
      <c r="C1113" s="3"/>
      <c r="D1113" s="112"/>
      <c r="E1113" s="112"/>
      <c r="F1113" s="112"/>
      <c r="G1113" s="112"/>
      <c r="H1113" s="112"/>
      <c r="I1113" s="3"/>
      <c r="J1113" s="3"/>
      <c r="K1113" s="926"/>
      <c r="L1113" s="927"/>
      <c r="M1113" s="927"/>
      <c r="N1113" s="927"/>
      <c r="O1113" s="927"/>
      <c r="P1113" s="927"/>
      <c r="Q1113" s="927"/>
      <c r="R1113" s="927"/>
      <c r="S1113" s="927"/>
      <c r="T1113" s="927"/>
      <c r="U1113" s="927"/>
      <c r="V1113" s="927"/>
      <c r="W1113" s="927"/>
      <c r="X1113" s="928"/>
      <c r="Y1113" s="988" t="s">
        <v>70</v>
      </c>
      <c r="Z1113" s="987"/>
      <c r="AA1113" s="987"/>
      <c r="AB1113" s="987"/>
      <c r="AC1113" s="987" t="s">
        <v>69</v>
      </c>
      <c r="AD1113" s="987"/>
      <c r="AE1113" s="986"/>
      <c r="AF1113" s="986"/>
      <c r="AG1113" s="121" t="s">
        <v>68</v>
      </c>
      <c r="AH1113" s="117" t="s">
        <v>67</v>
      </c>
      <c r="AI1113" s="117"/>
      <c r="AJ1113" s="117"/>
      <c r="AK1113" s="117"/>
      <c r="AL1113" s="117"/>
      <c r="AM1113" s="117"/>
      <c r="AN1113" s="117"/>
      <c r="AO1113" s="117"/>
      <c r="AP1113" s="117"/>
      <c r="AQ1113" s="117"/>
      <c r="AR1113" s="117"/>
      <c r="AS1113" s="119"/>
      <c r="AT1113" s="987" t="s">
        <v>66</v>
      </c>
      <c r="AU1113" s="987"/>
      <c r="AV1113" s="117" t="s">
        <v>65</v>
      </c>
      <c r="AW1113" s="117"/>
      <c r="AX1113" s="117"/>
      <c r="AY1113" s="117"/>
      <c r="AZ1113" s="117"/>
      <c r="BA1113" s="117"/>
      <c r="BB1113" s="117"/>
      <c r="BC1113" s="117"/>
      <c r="BD1113" s="117"/>
      <c r="BE1113" s="117"/>
      <c r="BF1113" s="117"/>
      <c r="BG1113" s="117"/>
      <c r="BH1113" s="117"/>
      <c r="BI1113" s="117"/>
      <c r="BJ1113" s="117"/>
      <c r="BK1113" s="117"/>
      <c r="BL1113" s="117"/>
      <c r="BM1113" s="117"/>
      <c r="BN1113" s="117"/>
      <c r="BO1113" s="117"/>
      <c r="BP1113" s="117"/>
      <c r="BU1113" s="90"/>
    </row>
    <row r="1114" spans="1:91" s="5" customFormat="1" ht="19.899999999999999" customHeight="1">
      <c r="A1114" s="3"/>
      <c r="B1114" s="3"/>
      <c r="C1114" s="3"/>
      <c r="D1114" s="112"/>
      <c r="E1114" s="112"/>
      <c r="F1114" s="112"/>
      <c r="G1114" s="112"/>
      <c r="H1114" s="112"/>
      <c r="I1114" s="3"/>
      <c r="J1114" s="3"/>
      <c r="K1114" s="926"/>
      <c r="L1114" s="927"/>
      <c r="M1114" s="927"/>
      <c r="N1114" s="927"/>
      <c r="O1114" s="927"/>
      <c r="P1114" s="927"/>
      <c r="Q1114" s="927"/>
      <c r="R1114" s="927"/>
      <c r="S1114" s="927"/>
      <c r="T1114" s="927"/>
      <c r="U1114" s="927"/>
      <c r="V1114" s="927"/>
      <c r="W1114" s="927"/>
      <c r="X1114" s="928"/>
      <c r="Y1114" s="988" t="s">
        <v>64</v>
      </c>
      <c r="Z1114" s="987"/>
      <c r="AA1114" s="987"/>
      <c r="AB1114" s="987"/>
      <c r="AC1114" s="986"/>
      <c r="AD1114" s="986"/>
      <c r="AE1114" s="986"/>
      <c r="AF1114" s="986"/>
      <c r="AG1114" s="986"/>
      <c r="AH1114" s="986"/>
      <c r="AI1114" s="986"/>
      <c r="AJ1114" s="986"/>
      <c r="AK1114" s="986"/>
      <c r="AL1114" s="986"/>
      <c r="AM1114" s="986"/>
      <c r="AN1114" s="986"/>
      <c r="AO1114" s="117"/>
      <c r="AP1114" s="117"/>
      <c r="AQ1114" s="117"/>
      <c r="AR1114" s="117"/>
      <c r="AS1114" s="119"/>
      <c r="AT1114" s="118"/>
      <c r="AU1114" s="118"/>
      <c r="AV1114" s="117"/>
      <c r="AW1114" s="117"/>
      <c r="AX1114" s="117"/>
      <c r="AY1114" s="117"/>
      <c r="AZ1114" s="117"/>
      <c r="BA1114" s="117"/>
      <c r="BB1114" s="117"/>
      <c r="BC1114" s="117"/>
      <c r="BD1114" s="117"/>
      <c r="BE1114" s="117"/>
      <c r="BF1114" s="117"/>
      <c r="BG1114" s="117"/>
      <c r="BH1114" s="117"/>
      <c r="BI1114" s="117"/>
      <c r="BJ1114" s="117"/>
      <c r="BK1114" s="117"/>
      <c r="BL1114" s="117"/>
      <c r="BM1114" s="117"/>
      <c r="BN1114" s="117"/>
      <c r="BO1114" s="117"/>
      <c r="BP1114" s="117"/>
      <c r="BU1114" s="90"/>
    </row>
    <row r="1115" spans="1:91" s="5" customFormat="1" ht="19.899999999999999" customHeight="1">
      <c r="A1115" s="3"/>
      <c r="B1115" s="3"/>
      <c r="C1115" s="3"/>
      <c r="D1115" s="112"/>
      <c r="E1115" s="112"/>
      <c r="F1115" s="112"/>
      <c r="G1115" s="112"/>
      <c r="H1115" s="112"/>
      <c r="I1115" s="3"/>
      <c r="J1115" s="3"/>
      <c r="K1115" s="926"/>
      <c r="L1115" s="927"/>
      <c r="M1115" s="927"/>
      <c r="N1115" s="927"/>
      <c r="O1115" s="927"/>
      <c r="P1115" s="927"/>
      <c r="Q1115" s="927"/>
      <c r="R1115" s="927"/>
      <c r="S1115" s="927"/>
      <c r="T1115" s="927"/>
      <c r="U1115" s="927"/>
      <c r="V1115" s="927"/>
      <c r="W1115" s="927"/>
      <c r="X1115" s="928"/>
      <c r="Y1115" s="988" t="s">
        <v>64</v>
      </c>
      <c r="Z1115" s="987"/>
      <c r="AA1115" s="987"/>
      <c r="AB1115" s="987"/>
      <c r="AC1115" s="986"/>
      <c r="AD1115" s="986"/>
      <c r="AE1115" s="986"/>
      <c r="AF1115" s="986"/>
      <c r="AG1115" s="986"/>
      <c r="AH1115" s="986"/>
      <c r="AI1115" s="986"/>
      <c r="AJ1115" s="986"/>
      <c r="AK1115" s="986"/>
      <c r="AL1115" s="986"/>
      <c r="AM1115" s="986"/>
      <c r="AN1115" s="986"/>
      <c r="AO1115" s="117"/>
      <c r="AP1115" s="117"/>
      <c r="AQ1115" s="117"/>
      <c r="AR1115" s="117"/>
      <c r="AS1115" s="119"/>
      <c r="AT1115" s="117"/>
      <c r="AU1115" s="118"/>
      <c r="AV1115" s="121"/>
      <c r="AW1115" s="121"/>
      <c r="AX1115" s="121"/>
      <c r="AY1115" s="121"/>
      <c r="AZ1115" s="121"/>
      <c r="BA1115" s="121"/>
      <c r="BB1115" s="121"/>
      <c r="BC1115" s="121"/>
      <c r="BD1115" s="121"/>
      <c r="BE1115" s="121"/>
      <c r="BF1115" s="121"/>
      <c r="BG1115" s="121"/>
      <c r="BH1115" s="121"/>
      <c r="BI1115" s="121"/>
      <c r="BJ1115" s="121"/>
      <c r="BK1115" s="121"/>
      <c r="BL1115" s="121"/>
      <c r="BM1115" s="121"/>
      <c r="BN1115" s="121"/>
      <c r="BO1115" s="121"/>
      <c r="BP1115" s="117"/>
      <c r="BU1115" s="90"/>
    </row>
    <row r="1116" spans="1:91" s="5" customFormat="1" ht="19.899999999999999" customHeight="1">
      <c r="A1116" s="3"/>
      <c r="B1116" s="3"/>
      <c r="C1116" s="3"/>
      <c r="D1116" s="112"/>
      <c r="E1116" s="112"/>
      <c r="F1116" s="112"/>
      <c r="G1116" s="112"/>
      <c r="H1116" s="112"/>
      <c r="I1116" s="3"/>
      <c r="J1116" s="3"/>
      <c r="K1116" s="926"/>
      <c r="L1116" s="927"/>
      <c r="M1116" s="927"/>
      <c r="N1116" s="927"/>
      <c r="O1116" s="927"/>
      <c r="P1116" s="927"/>
      <c r="Q1116" s="927"/>
      <c r="R1116" s="927"/>
      <c r="S1116" s="927"/>
      <c r="T1116" s="927"/>
      <c r="U1116" s="927"/>
      <c r="V1116" s="927"/>
      <c r="W1116" s="927"/>
      <c r="X1116" s="928"/>
      <c r="Y1116" s="120"/>
      <c r="Z1116" s="120"/>
      <c r="AA1116" s="120"/>
      <c r="AB1116" s="120"/>
      <c r="AC1116" s="120"/>
      <c r="AD1116" s="120"/>
      <c r="AE1116" s="120"/>
      <c r="AF1116" s="120"/>
      <c r="AG1116" s="120"/>
      <c r="AH1116" s="120"/>
      <c r="AI1116" s="120"/>
      <c r="AJ1116" s="120"/>
      <c r="AK1116" s="120"/>
      <c r="AL1116" s="120"/>
      <c r="AM1116" s="120"/>
      <c r="AN1116" s="120"/>
      <c r="AO1116" s="117"/>
      <c r="AP1116" s="117"/>
      <c r="AQ1116" s="117"/>
      <c r="AR1116" s="117"/>
      <c r="AS1116" s="119"/>
      <c r="AT1116" s="117"/>
      <c r="AU1116" s="118"/>
      <c r="AV1116" s="117"/>
      <c r="AW1116" s="117"/>
      <c r="AX1116" s="117"/>
      <c r="AY1116" s="117"/>
      <c r="AZ1116" s="117"/>
      <c r="BA1116" s="117"/>
      <c r="BB1116" s="117"/>
      <c r="BC1116" s="117"/>
      <c r="BD1116" s="117"/>
      <c r="BE1116" s="117"/>
      <c r="BF1116" s="117"/>
      <c r="BG1116" s="117"/>
      <c r="BH1116" s="117"/>
      <c r="BI1116" s="117"/>
      <c r="BJ1116" s="117"/>
      <c r="BK1116" s="117"/>
      <c r="BL1116" s="117"/>
      <c r="BM1116" s="117"/>
      <c r="BN1116" s="117"/>
      <c r="BO1116" s="117"/>
      <c r="BP1116" s="117"/>
      <c r="BU1116" s="90"/>
    </row>
    <row r="1117" spans="1:91" s="5" customFormat="1" ht="19.899999999999999" customHeight="1" thickBot="1">
      <c r="A1117" s="3"/>
      <c r="B1117" s="3"/>
      <c r="C1117" s="3"/>
      <c r="D1117" s="3"/>
      <c r="E1117" s="112"/>
      <c r="F1117" s="112"/>
      <c r="G1117" s="112"/>
      <c r="H1117" s="112"/>
      <c r="I1117" s="3"/>
      <c r="J1117" s="3"/>
      <c r="K1117" s="929"/>
      <c r="L1117" s="930"/>
      <c r="M1117" s="930"/>
      <c r="N1117" s="930"/>
      <c r="O1117" s="930"/>
      <c r="P1117" s="930"/>
      <c r="Q1117" s="930"/>
      <c r="R1117" s="930"/>
      <c r="S1117" s="930"/>
      <c r="T1117" s="930"/>
      <c r="U1117" s="930"/>
      <c r="V1117" s="930"/>
      <c r="W1117" s="930"/>
      <c r="X1117" s="931"/>
      <c r="Y1117" s="116"/>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6"/>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87"/>
      <c r="BR1117" s="87"/>
      <c r="BS1117" s="87"/>
      <c r="BT1117" s="87"/>
      <c r="BU1117" s="86"/>
    </row>
    <row r="1118" spans="1:91" s="5" customFormat="1" ht="18.75" customHeight="1">
      <c r="A1118" s="112"/>
      <c r="B1118" s="112"/>
      <c r="C1118" s="112"/>
      <c r="D1118" s="112"/>
      <c r="E1118" s="112"/>
      <c r="F1118" s="112"/>
      <c r="G1118" s="112"/>
      <c r="H1118" s="112"/>
      <c r="I1118" s="112"/>
      <c r="J1118" s="112"/>
      <c r="K1118" s="112"/>
      <c r="L1118" s="112"/>
      <c r="M1118" s="112"/>
      <c r="N1118" s="112"/>
      <c r="O1118" s="112"/>
      <c r="P1118" s="112"/>
      <c r="Q1118" s="112"/>
      <c r="R1118" s="112"/>
      <c r="S1118" s="112"/>
      <c r="T1118" s="112"/>
      <c r="U1118" s="112"/>
      <c r="V1118" s="112"/>
      <c r="W1118" s="112"/>
      <c r="X1118" s="112"/>
      <c r="Y1118" s="112"/>
      <c r="Z1118" s="112"/>
      <c r="AA1118" s="112"/>
      <c r="AB1118" s="112"/>
      <c r="AC1118" s="112"/>
      <c r="AD1118" s="112"/>
      <c r="AE1118" s="112"/>
      <c r="AF1118" s="112"/>
      <c r="AG1118" s="112"/>
      <c r="AH1118" s="112"/>
      <c r="AI1118" s="112"/>
      <c r="AJ1118" s="112"/>
      <c r="AK1118" s="112"/>
      <c r="AL1118" s="112"/>
      <c r="AM1118" s="112"/>
      <c r="AN1118" s="112"/>
      <c r="AO1118" s="112"/>
      <c r="AP1118" s="112"/>
      <c r="AQ1118" s="112"/>
      <c r="AR1118" s="112"/>
      <c r="AS1118" s="112"/>
      <c r="AT1118" s="112"/>
      <c r="AU1118" s="112"/>
      <c r="AV1118" s="112"/>
      <c r="AW1118" s="112"/>
      <c r="AX1118" s="112"/>
      <c r="AY1118" s="112"/>
      <c r="AZ1118" s="112"/>
      <c r="BA1118" s="112"/>
      <c r="BB1118" s="112"/>
      <c r="BC1118" s="112"/>
      <c r="BD1118" s="112"/>
      <c r="BE1118" s="112"/>
      <c r="BF1118" s="112"/>
      <c r="BG1118" s="112"/>
      <c r="BH1118" s="112"/>
      <c r="BI1118" s="112"/>
      <c r="BJ1118" s="112"/>
      <c r="BK1118" s="112"/>
      <c r="BL1118" s="112"/>
      <c r="BM1118" s="112"/>
      <c r="BN1118" s="112"/>
      <c r="BO1118" s="112"/>
      <c r="BP1118" s="112"/>
    </row>
    <row r="1119" spans="1:91" s="5" customFormat="1" ht="18.75" customHeight="1">
      <c r="A1119" s="112"/>
      <c r="B1119" s="112"/>
      <c r="C1119" s="112"/>
      <c r="D1119" s="112"/>
      <c r="E1119" s="112"/>
      <c r="F1119" s="112"/>
      <c r="G1119" s="112"/>
      <c r="H1119" s="112"/>
      <c r="I1119" s="112"/>
      <c r="J1119" s="112"/>
      <c r="K1119" s="112"/>
      <c r="L1119" s="112"/>
      <c r="M1119" s="112"/>
      <c r="N1119" s="112"/>
      <c r="O1119" s="112"/>
      <c r="P1119" s="112"/>
      <c r="Q1119" s="112"/>
      <c r="R1119" s="112"/>
      <c r="S1119" s="112"/>
      <c r="T1119" s="112"/>
      <c r="U1119" s="112"/>
      <c r="V1119" s="112"/>
      <c r="W1119" s="112"/>
      <c r="X1119" s="112"/>
      <c r="Y1119" s="112"/>
      <c r="Z1119" s="112"/>
      <c r="AA1119" s="112"/>
      <c r="AB1119" s="112"/>
      <c r="AC1119" s="112"/>
      <c r="AD1119" s="112"/>
      <c r="AE1119" s="112"/>
      <c r="AF1119" s="112"/>
      <c r="AG1119" s="112"/>
      <c r="AH1119" s="112"/>
      <c r="AI1119" s="112"/>
      <c r="AJ1119" s="112"/>
      <c r="AK1119" s="112"/>
      <c r="AL1119" s="112"/>
      <c r="AM1119" s="112"/>
      <c r="AN1119" s="112"/>
      <c r="AO1119" s="112"/>
      <c r="AP1119" s="112"/>
      <c r="AQ1119" s="112"/>
      <c r="AR1119" s="112"/>
      <c r="AS1119" s="112"/>
      <c r="AT1119" s="112"/>
      <c r="AU1119" s="112"/>
      <c r="AV1119" s="112"/>
      <c r="AW1119" s="112"/>
      <c r="AX1119" s="112"/>
      <c r="AY1119" s="112"/>
      <c r="AZ1119" s="112"/>
      <c r="BA1119" s="112"/>
      <c r="BB1119" s="112"/>
      <c r="BC1119" s="112"/>
      <c r="BD1119" s="112"/>
      <c r="BE1119" s="112"/>
      <c r="BF1119" s="112"/>
      <c r="BG1119" s="112"/>
      <c r="BH1119" s="112"/>
      <c r="BI1119" s="112"/>
      <c r="BJ1119" s="112"/>
      <c r="BK1119" s="112"/>
      <c r="BL1119" s="112"/>
      <c r="BM1119" s="112"/>
      <c r="BN1119" s="112"/>
      <c r="BO1119" s="112"/>
      <c r="BP1119" s="112"/>
    </row>
    <row r="1120" spans="1:91" s="5" customFormat="1" ht="18.75" customHeight="1">
      <c r="A1120" s="112"/>
      <c r="B1120" s="112"/>
      <c r="C1120" s="112"/>
      <c r="D1120" s="112"/>
      <c r="E1120" s="112"/>
      <c r="F1120" s="112"/>
      <c r="G1120" s="112"/>
      <c r="H1120" s="112"/>
      <c r="I1120" s="112"/>
      <c r="J1120" s="112"/>
      <c r="K1120" s="112"/>
      <c r="L1120" s="112"/>
      <c r="M1120" s="112"/>
      <c r="N1120" s="112"/>
      <c r="O1120" s="112"/>
      <c r="P1120" s="112"/>
      <c r="Q1120" s="112"/>
      <c r="R1120" s="112"/>
      <c r="S1120" s="112"/>
      <c r="T1120" s="112"/>
      <c r="U1120" s="112"/>
      <c r="V1120" s="112"/>
      <c r="W1120" s="112"/>
      <c r="X1120" s="112"/>
      <c r="Y1120" s="112"/>
      <c r="Z1120" s="112"/>
      <c r="AA1120" s="112"/>
      <c r="AB1120" s="112"/>
      <c r="AC1120" s="112"/>
      <c r="AD1120" s="112"/>
      <c r="AE1120" s="112"/>
      <c r="AF1120" s="112"/>
      <c r="AG1120" s="112"/>
      <c r="AH1120" s="112"/>
      <c r="AI1120" s="112"/>
      <c r="AJ1120" s="112"/>
      <c r="AK1120" s="112"/>
      <c r="AL1120" s="112"/>
      <c r="AM1120" s="112"/>
      <c r="AN1120" s="112"/>
      <c r="AO1120" s="112"/>
      <c r="AP1120" s="112"/>
      <c r="AQ1120" s="112"/>
      <c r="AR1120" s="112"/>
      <c r="AS1120" s="112"/>
      <c r="AT1120" s="112"/>
      <c r="AU1120" s="112"/>
      <c r="AV1120" s="112"/>
      <c r="AW1120" s="112"/>
      <c r="AX1120" s="112"/>
      <c r="AY1120" s="112"/>
      <c r="AZ1120" s="112"/>
      <c r="BA1120" s="112"/>
      <c r="BB1120" s="112"/>
      <c r="BC1120" s="112"/>
      <c r="BD1120" s="112"/>
      <c r="BE1120" s="112"/>
      <c r="BF1120" s="112"/>
      <c r="BG1120" s="112"/>
      <c r="BH1120" s="112"/>
      <c r="BI1120" s="112"/>
      <c r="BJ1120" s="112"/>
      <c r="BK1120" s="112"/>
      <c r="BL1120" s="112"/>
      <c r="BM1120" s="112"/>
      <c r="BN1120" s="112"/>
      <c r="BO1120" s="112"/>
      <c r="BP1120" s="112"/>
    </row>
    <row r="1121" spans="1:156" s="5" customFormat="1" ht="18.75" customHeight="1">
      <c r="A1121" s="112"/>
      <c r="B1121" s="112"/>
      <c r="C1121" s="112"/>
      <c r="D1121" s="112"/>
      <c r="E1121" s="112"/>
      <c r="F1121" s="112"/>
      <c r="G1121" s="112"/>
      <c r="H1121" s="112"/>
      <c r="I1121" s="112"/>
      <c r="J1121" s="112"/>
      <c r="K1121" s="112"/>
      <c r="L1121" s="112"/>
      <c r="M1121" s="112"/>
      <c r="N1121" s="112"/>
      <c r="O1121" s="112"/>
      <c r="P1121" s="112"/>
      <c r="Q1121" s="112"/>
      <c r="R1121" s="112"/>
      <c r="S1121" s="112"/>
      <c r="T1121" s="112"/>
      <c r="U1121" s="112"/>
      <c r="V1121" s="112"/>
      <c r="W1121" s="112"/>
      <c r="X1121" s="112"/>
      <c r="Y1121" s="112"/>
      <c r="Z1121" s="112"/>
      <c r="AA1121" s="112"/>
      <c r="AB1121" s="112"/>
      <c r="AC1121" s="112"/>
      <c r="AD1121" s="112"/>
      <c r="AE1121" s="112"/>
      <c r="AF1121" s="112"/>
      <c r="AG1121" s="112"/>
      <c r="AH1121" s="112"/>
      <c r="AI1121" s="112"/>
      <c r="AJ1121" s="112"/>
      <c r="AK1121" s="112"/>
      <c r="AL1121" s="112"/>
      <c r="AM1121" s="112"/>
      <c r="AN1121" s="112"/>
      <c r="AO1121" s="112"/>
      <c r="AP1121" s="112"/>
      <c r="AQ1121" s="112"/>
      <c r="AR1121" s="112"/>
      <c r="AS1121" s="112"/>
      <c r="AT1121" s="112"/>
      <c r="AU1121" s="112"/>
      <c r="AV1121" s="112"/>
      <c r="AW1121" s="112"/>
      <c r="AX1121" s="112"/>
      <c r="AY1121" s="112"/>
      <c r="AZ1121" s="112"/>
      <c r="BA1121" s="112"/>
      <c r="BB1121" s="112"/>
      <c r="BC1121" s="112"/>
      <c r="BD1121" s="112"/>
      <c r="BE1121" s="112"/>
      <c r="BF1121" s="112"/>
      <c r="BG1121" s="112"/>
      <c r="BH1121" s="112"/>
      <c r="BI1121" s="112"/>
      <c r="BJ1121" s="112"/>
      <c r="BK1121" s="112"/>
      <c r="BL1121" s="112"/>
      <c r="BM1121" s="112"/>
      <c r="BN1121" s="112"/>
      <c r="BO1121" s="112"/>
      <c r="BP1121" s="112"/>
    </row>
    <row r="1122" spans="1:156" s="5" customFormat="1" ht="18.75" customHeight="1">
      <c r="A1122" s="112"/>
      <c r="B1122" s="112"/>
      <c r="C1122" s="112"/>
      <c r="D1122" s="112"/>
      <c r="E1122" s="112"/>
      <c r="F1122" s="112"/>
      <c r="G1122" s="112"/>
      <c r="H1122" s="112"/>
      <c r="I1122" s="112"/>
      <c r="J1122" s="112"/>
      <c r="K1122" s="112"/>
      <c r="L1122" s="112"/>
      <c r="M1122" s="112"/>
      <c r="N1122" s="112"/>
      <c r="O1122" s="112"/>
      <c r="P1122" s="112"/>
      <c r="Q1122" s="112"/>
      <c r="R1122" s="112"/>
      <c r="S1122" s="112"/>
      <c r="T1122" s="112"/>
      <c r="U1122" s="112"/>
      <c r="V1122" s="112"/>
      <c r="W1122" s="112"/>
      <c r="X1122" s="112"/>
      <c r="Y1122" s="112"/>
      <c r="Z1122" s="112"/>
      <c r="AA1122" s="112"/>
      <c r="AB1122" s="112"/>
      <c r="AC1122" s="112"/>
      <c r="AD1122" s="112"/>
      <c r="AE1122" s="112"/>
      <c r="AF1122" s="112"/>
      <c r="AG1122" s="112"/>
      <c r="AH1122" s="112"/>
      <c r="AI1122" s="112"/>
      <c r="AJ1122" s="112"/>
      <c r="AK1122" s="112"/>
      <c r="AL1122" s="112"/>
      <c r="AM1122" s="112"/>
      <c r="AN1122" s="112"/>
      <c r="AO1122" s="112"/>
      <c r="AP1122" s="112"/>
      <c r="AQ1122" s="112"/>
      <c r="AR1122" s="112"/>
      <c r="AS1122" s="112"/>
      <c r="AT1122" s="112"/>
      <c r="AU1122" s="112"/>
      <c r="AV1122" s="112"/>
      <c r="AW1122" s="112"/>
      <c r="AX1122" s="112"/>
      <c r="AY1122" s="112"/>
      <c r="AZ1122" s="112"/>
      <c r="BA1122" s="112"/>
      <c r="BB1122" s="112"/>
      <c r="BC1122" s="112"/>
      <c r="BD1122" s="112"/>
      <c r="BE1122" s="112"/>
      <c r="BF1122" s="112"/>
      <c r="BG1122" s="112"/>
      <c r="BH1122" s="112"/>
      <c r="BI1122" s="112"/>
      <c r="BJ1122" s="112"/>
      <c r="BK1122" s="112"/>
      <c r="BL1122" s="112"/>
      <c r="BM1122" s="112"/>
      <c r="BN1122" s="112"/>
      <c r="BO1122" s="112"/>
      <c r="BP1122" s="112"/>
    </row>
    <row r="1123" spans="1:156" s="5" customFormat="1" ht="18.75" customHeight="1">
      <c r="A1123" s="112"/>
      <c r="B1123" s="112"/>
      <c r="C1123" s="112"/>
      <c r="D1123" s="112"/>
      <c r="E1123" s="112"/>
      <c r="F1123" s="112"/>
      <c r="G1123" s="112"/>
      <c r="H1123" s="112"/>
      <c r="I1123" s="112"/>
      <c r="J1123" s="112"/>
      <c r="K1123" s="112"/>
      <c r="L1123" s="112"/>
      <c r="M1123" s="112"/>
      <c r="N1123" s="112"/>
      <c r="O1123" s="112"/>
      <c r="P1123" s="112"/>
      <c r="Q1123" s="112"/>
      <c r="R1123" s="112"/>
      <c r="S1123" s="112"/>
      <c r="T1123" s="112"/>
      <c r="U1123" s="112"/>
      <c r="V1123" s="112"/>
      <c r="W1123" s="112"/>
      <c r="X1123" s="112"/>
      <c r="Y1123" s="112"/>
      <c r="Z1123" s="112"/>
      <c r="AA1123" s="112"/>
      <c r="AB1123" s="112"/>
      <c r="AC1123" s="112"/>
      <c r="AD1123" s="112"/>
      <c r="AE1123" s="112"/>
      <c r="AF1123" s="112"/>
      <c r="AG1123" s="112"/>
      <c r="AH1123" s="112"/>
      <c r="AI1123" s="112"/>
      <c r="AJ1123" s="112"/>
      <c r="AK1123" s="112"/>
      <c r="AL1123" s="112"/>
      <c r="AM1123" s="112"/>
      <c r="AN1123" s="112"/>
      <c r="AO1123" s="112"/>
      <c r="AP1123" s="112"/>
      <c r="AQ1123" s="112"/>
      <c r="AR1123" s="112"/>
      <c r="AS1123" s="112"/>
      <c r="AT1123" s="112"/>
      <c r="AU1123" s="112"/>
      <c r="AV1123" s="112"/>
      <c r="AW1123" s="112"/>
      <c r="AX1123" s="112"/>
      <c r="AY1123" s="112"/>
      <c r="AZ1123" s="112"/>
      <c r="BA1123" s="112"/>
      <c r="BB1123" s="112"/>
      <c r="BC1123" s="112"/>
      <c r="BD1123" s="112"/>
      <c r="BE1123" s="112"/>
      <c r="BF1123" s="112"/>
      <c r="BG1123" s="112"/>
      <c r="BH1123" s="112"/>
      <c r="BI1123" s="112"/>
      <c r="BJ1123" s="112"/>
      <c r="BK1123" s="112"/>
      <c r="BL1123" s="112"/>
      <c r="BM1123" s="112"/>
      <c r="BN1123" s="112"/>
      <c r="BO1123" s="112"/>
      <c r="BP1123" s="112"/>
    </row>
    <row r="1124" spans="1:156" s="5" customFormat="1" ht="18.75" customHeight="1">
      <c r="A1124" s="112"/>
      <c r="B1124" s="112"/>
      <c r="C1124" s="112"/>
      <c r="D1124" s="112"/>
      <c r="E1124" s="112"/>
      <c r="F1124" s="112"/>
      <c r="G1124" s="112"/>
      <c r="H1124" s="112"/>
      <c r="I1124" s="112"/>
      <c r="J1124" s="112"/>
      <c r="K1124" s="112"/>
      <c r="L1124" s="112"/>
      <c r="M1124" s="112"/>
      <c r="N1124" s="112"/>
      <c r="O1124" s="112"/>
      <c r="P1124" s="112"/>
      <c r="Q1124" s="112"/>
      <c r="R1124" s="112"/>
      <c r="S1124" s="112"/>
      <c r="T1124" s="112"/>
      <c r="U1124" s="112"/>
      <c r="V1124" s="112"/>
      <c r="W1124" s="112"/>
      <c r="X1124" s="112"/>
      <c r="Y1124" s="112"/>
      <c r="Z1124" s="112"/>
      <c r="AA1124" s="112"/>
      <c r="AB1124" s="112"/>
      <c r="AC1124" s="112"/>
      <c r="AD1124" s="112"/>
      <c r="AE1124" s="112"/>
      <c r="AF1124" s="112"/>
      <c r="AG1124" s="112"/>
      <c r="AH1124" s="112"/>
      <c r="AI1124" s="112"/>
      <c r="AJ1124" s="112"/>
      <c r="AK1124" s="112"/>
      <c r="AL1124" s="112"/>
      <c r="AM1124" s="112"/>
      <c r="AN1124" s="112"/>
      <c r="AO1124" s="112"/>
      <c r="AP1124" s="112"/>
      <c r="AQ1124" s="112"/>
      <c r="AR1124" s="112"/>
      <c r="AS1124" s="112"/>
      <c r="AT1124" s="112"/>
      <c r="AU1124" s="112"/>
      <c r="AV1124" s="112"/>
      <c r="AW1124" s="112"/>
      <c r="AX1124" s="112"/>
      <c r="AY1124" s="112"/>
      <c r="AZ1124" s="112"/>
      <c r="BA1124" s="112"/>
      <c r="BB1124" s="112"/>
      <c r="BC1124" s="112"/>
      <c r="BD1124" s="112"/>
      <c r="BE1124" s="112"/>
      <c r="BF1124" s="112"/>
      <c r="BG1124" s="112"/>
      <c r="BH1124" s="112"/>
      <c r="BI1124" s="112"/>
      <c r="BJ1124" s="112"/>
      <c r="BK1124" s="112"/>
      <c r="BL1124" s="112"/>
      <c r="BM1124" s="112"/>
      <c r="BN1124" s="112"/>
      <c r="BO1124" s="112"/>
      <c r="BP1124" s="112"/>
    </row>
    <row r="1125" spans="1:156" s="5" customFormat="1" ht="18.75" customHeight="1">
      <c r="A1125" s="112"/>
      <c r="B1125" s="112"/>
      <c r="C1125" s="112"/>
      <c r="D1125" s="112"/>
      <c r="E1125" s="112"/>
      <c r="F1125" s="112"/>
      <c r="G1125" s="112"/>
      <c r="H1125" s="112"/>
      <c r="I1125" s="112"/>
      <c r="J1125" s="112"/>
      <c r="K1125" s="112"/>
      <c r="L1125" s="112"/>
      <c r="M1125" s="112"/>
      <c r="N1125" s="112"/>
      <c r="O1125" s="112"/>
      <c r="P1125" s="112"/>
      <c r="Q1125" s="112"/>
      <c r="R1125" s="112"/>
      <c r="S1125" s="112"/>
      <c r="T1125" s="112"/>
      <c r="U1125" s="112"/>
      <c r="V1125" s="112"/>
      <c r="W1125" s="112"/>
      <c r="X1125" s="112"/>
      <c r="Y1125" s="112"/>
      <c r="Z1125" s="112"/>
      <c r="AA1125" s="112"/>
      <c r="AB1125" s="112"/>
      <c r="AC1125" s="112"/>
      <c r="AD1125" s="112"/>
      <c r="AE1125" s="112"/>
      <c r="AF1125" s="112"/>
      <c r="AG1125" s="112"/>
      <c r="AH1125" s="112"/>
      <c r="AI1125" s="112"/>
      <c r="AJ1125" s="112"/>
      <c r="AK1125" s="112"/>
      <c r="AL1125" s="112"/>
      <c r="AM1125" s="112"/>
      <c r="AN1125" s="112"/>
      <c r="AO1125" s="112"/>
      <c r="AP1125" s="112"/>
      <c r="AQ1125" s="112"/>
      <c r="AR1125" s="112"/>
      <c r="AS1125" s="112"/>
      <c r="AT1125" s="112"/>
      <c r="AU1125" s="112"/>
      <c r="AV1125" s="112"/>
      <c r="AW1125" s="112"/>
      <c r="AX1125" s="112"/>
      <c r="AY1125" s="112"/>
      <c r="AZ1125" s="112"/>
      <c r="BA1125" s="112"/>
      <c r="BB1125" s="112"/>
      <c r="BC1125" s="112"/>
      <c r="BD1125" s="112"/>
      <c r="BE1125" s="112"/>
      <c r="BF1125" s="112"/>
      <c r="BG1125" s="112"/>
      <c r="BH1125" s="112"/>
      <c r="BI1125" s="112"/>
      <c r="BJ1125" s="112"/>
      <c r="BK1125" s="112"/>
      <c r="BL1125" s="112"/>
      <c r="BM1125" s="112"/>
      <c r="BN1125" s="112"/>
      <c r="BO1125" s="112"/>
      <c r="BP1125" s="112"/>
    </row>
    <row r="1126" spans="1:156" s="5" customFormat="1" ht="18.75" customHeight="1">
      <c r="A1126" s="112"/>
      <c r="B1126" s="112"/>
      <c r="C1126" s="112"/>
      <c r="D1126" s="112"/>
      <c r="E1126" s="112"/>
      <c r="F1126" s="112"/>
      <c r="G1126" s="112"/>
      <c r="H1126" s="112"/>
      <c r="I1126" s="112"/>
      <c r="J1126" s="112"/>
      <c r="K1126" s="112"/>
      <c r="L1126" s="112"/>
      <c r="M1126" s="112"/>
      <c r="N1126" s="112"/>
      <c r="O1126" s="112"/>
      <c r="P1126" s="112"/>
      <c r="Q1126" s="112"/>
      <c r="R1126" s="112"/>
      <c r="S1126" s="112"/>
      <c r="T1126" s="112"/>
      <c r="U1126" s="112"/>
      <c r="V1126" s="112"/>
      <c r="W1126" s="112"/>
      <c r="X1126" s="112"/>
      <c r="Y1126" s="112"/>
      <c r="Z1126" s="112"/>
      <c r="AA1126" s="112"/>
      <c r="AB1126" s="112"/>
      <c r="AC1126" s="112"/>
      <c r="AD1126" s="112"/>
      <c r="AE1126" s="112"/>
      <c r="AF1126" s="112"/>
      <c r="AG1126" s="112"/>
      <c r="AH1126" s="112"/>
      <c r="AI1126" s="112"/>
      <c r="AJ1126" s="112"/>
      <c r="AK1126" s="112"/>
      <c r="AL1126" s="112"/>
      <c r="AM1126" s="112"/>
      <c r="AN1126" s="112"/>
      <c r="AO1126" s="112"/>
      <c r="AP1126" s="112"/>
      <c r="AQ1126" s="112"/>
      <c r="AR1126" s="112"/>
      <c r="AS1126" s="112"/>
      <c r="AT1126" s="112"/>
      <c r="AU1126" s="112"/>
      <c r="AV1126" s="112"/>
      <c r="AW1126" s="112"/>
      <c r="AX1126" s="112"/>
      <c r="AY1126" s="112"/>
      <c r="AZ1126" s="112"/>
      <c r="BA1126" s="112"/>
      <c r="BB1126" s="112"/>
      <c r="BC1126" s="112"/>
      <c r="BD1126" s="112"/>
      <c r="BE1126" s="112"/>
      <c r="BF1126" s="112"/>
      <c r="BG1126" s="112"/>
      <c r="BH1126" s="112"/>
      <c r="BI1126" s="112"/>
      <c r="BJ1126" s="112"/>
      <c r="BK1126" s="112"/>
      <c r="BL1126" s="112"/>
      <c r="BM1126" s="112"/>
      <c r="BN1126" s="112"/>
      <c r="BO1126" s="112"/>
      <c r="BP1126" s="112"/>
    </row>
    <row r="1127" spans="1:156" s="5" customFormat="1" ht="18.75" customHeight="1">
      <c r="A1127" s="112"/>
      <c r="B1127" s="112"/>
      <c r="C1127" s="112"/>
      <c r="D1127" s="112"/>
      <c r="E1127" s="112"/>
      <c r="F1127" s="112"/>
      <c r="G1127" s="112"/>
      <c r="H1127" s="112"/>
      <c r="I1127" s="112"/>
      <c r="J1127" s="112"/>
      <c r="K1127" s="112"/>
      <c r="L1127" s="112"/>
      <c r="M1127" s="112"/>
      <c r="N1127" s="112"/>
      <c r="O1127" s="112"/>
      <c r="P1127" s="112"/>
      <c r="Q1127" s="112"/>
      <c r="R1127" s="112"/>
      <c r="S1127" s="112"/>
      <c r="T1127" s="112"/>
      <c r="U1127" s="112"/>
      <c r="V1127" s="112"/>
      <c r="W1127" s="112"/>
      <c r="X1127" s="112"/>
      <c r="Y1127" s="112"/>
      <c r="Z1127" s="112"/>
      <c r="AA1127" s="112"/>
      <c r="AB1127" s="112"/>
      <c r="AC1127" s="112"/>
      <c r="AD1127" s="112"/>
      <c r="AE1127" s="112"/>
      <c r="AF1127" s="112"/>
      <c r="AG1127" s="112"/>
      <c r="AH1127" s="112"/>
      <c r="AI1127" s="112"/>
      <c r="AJ1127" s="112"/>
      <c r="AK1127" s="112"/>
      <c r="AL1127" s="112"/>
      <c r="AM1127" s="112"/>
      <c r="AN1127" s="112"/>
      <c r="AO1127" s="112"/>
      <c r="AP1127" s="112"/>
      <c r="AQ1127" s="112"/>
      <c r="AR1127" s="112"/>
      <c r="AS1127" s="112"/>
      <c r="AT1127" s="112"/>
      <c r="AU1127" s="112"/>
      <c r="AV1127" s="112"/>
      <c r="AW1127" s="112"/>
      <c r="AX1127" s="112"/>
      <c r="AY1127" s="112"/>
      <c r="AZ1127" s="112"/>
      <c r="BA1127" s="112"/>
      <c r="BB1127" s="112"/>
      <c r="BC1127" s="112"/>
      <c r="BD1127" s="112"/>
      <c r="BE1127" s="112"/>
      <c r="BF1127" s="112"/>
      <c r="BG1127" s="112"/>
      <c r="BH1127" s="112"/>
      <c r="BI1127" s="112"/>
      <c r="BJ1127" s="112"/>
      <c r="BK1127" s="112"/>
      <c r="BL1127" s="112"/>
      <c r="BM1127" s="112"/>
      <c r="BN1127" s="112"/>
      <c r="BO1127" s="112"/>
      <c r="BP1127" s="112"/>
    </row>
    <row r="1128" spans="1:156" s="5" customFormat="1" ht="18.75" customHeight="1">
      <c r="A1128" s="112"/>
      <c r="B1128" s="112"/>
      <c r="C1128" s="112"/>
      <c r="D1128" s="112"/>
      <c r="E1128" s="112"/>
      <c r="F1128" s="112"/>
      <c r="G1128" s="112"/>
      <c r="H1128" s="112"/>
      <c r="I1128" s="112"/>
      <c r="J1128" s="112"/>
      <c r="K1128" s="112"/>
      <c r="L1128" s="112"/>
      <c r="M1128" s="112"/>
      <c r="N1128" s="112"/>
      <c r="O1128" s="112"/>
      <c r="P1128" s="112"/>
      <c r="Q1128" s="112"/>
      <c r="R1128" s="112"/>
      <c r="S1128" s="112"/>
      <c r="T1128" s="112"/>
      <c r="U1128" s="112"/>
      <c r="V1128" s="112"/>
      <c r="W1128" s="112"/>
      <c r="X1128" s="112"/>
      <c r="Y1128" s="112"/>
      <c r="Z1128" s="112"/>
      <c r="AA1128" s="112"/>
      <c r="AB1128" s="112"/>
      <c r="AC1128" s="112"/>
      <c r="AD1128" s="112"/>
      <c r="AE1128" s="112"/>
      <c r="AF1128" s="112"/>
      <c r="AG1128" s="112"/>
      <c r="AH1128" s="112"/>
      <c r="AI1128" s="112"/>
      <c r="AJ1128" s="112"/>
      <c r="AK1128" s="112"/>
      <c r="AL1128" s="112"/>
      <c r="AM1128" s="112"/>
      <c r="AN1128" s="112"/>
      <c r="AO1128" s="112"/>
      <c r="AP1128" s="112"/>
      <c r="AQ1128" s="112"/>
      <c r="AR1128" s="112"/>
      <c r="AS1128" s="112"/>
      <c r="AT1128" s="112"/>
      <c r="AU1128" s="112"/>
      <c r="AV1128" s="112"/>
      <c r="AW1128" s="112"/>
      <c r="AX1128" s="112"/>
      <c r="AY1128" s="112"/>
      <c r="AZ1128" s="112"/>
      <c r="BA1128" s="112"/>
      <c r="BB1128" s="112"/>
      <c r="BC1128" s="112"/>
      <c r="BD1128" s="112"/>
      <c r="BE1128" s="112"/>
      <c r="BF1128" s="112"/>
      <c r="BG1128" s="103"/>
      <c r="BH1128" s="102"/>
      <c r="BI1128" s="102"/>
      <c r="BJ1128" s="102"/>
      <c r="BK1128" s="102"/>
      <c r="BL1128" s="102"/>
      <c r="BM1128" s="102"/>
      <c r="BN1128" s="102"/>
      <c r="BO1128" s="112"/>
      <c r="BP1128" s="112"/>
      <c r="BS1128" s="506" t="s">
        <v>63</v>
      </c>
      <c r="BT1128" s="507"/>
      <c r="BU1128" s="507"/>
      <c r="BV1128" s="507"/>
      <c r="BW1128" s="507"/>
      <c r="BX1128" s="507"/>
      <c r="BY1128" s="507"/>
      <c r="BZ1128" s="507"/>
      <c r="CA1128" s="507"/>
      <c r="CB1128" s="507"/>
      <c r="CC1128" s="508"/>
      <c r="CG1128" s="599"/>
      <c r="CH1128" s="599"/>
      <c r="CI1128" s="599"/>
      <c r="CJ1128" s="599"/>
      <c r="CK1128" s="599"/>
      <c r="CL1128" s="599"/>
      <c r="CM1128" s="599"/>
      <c r="CN1128" s="599"/>
      <c r="CO1128" s="599"/>
      <c r="CP1128" s="599"/>
      <c r="CQ1128" s="599"/>
      <c r="CR1128" s="599"/>
      <c r="CS1128" s="599"/>
      <c r="CT1128" s="599"/>
      <c r="CU1128" s="599"/>
      <c r="CV1128" s="599"/>
      <c r="CW1128" s="599"/>
      <c r="CX1128" s="599"/>
      <c r="CY1128" s="599"/>
      <c r="CZ1128" s="599"/>
      <c r="DA1128" s="599"/>
      <c r="DB1128" s="599"/>
      <c r="DC1128" s="599"/>
      <c r="DD1128" s="599"/>
      <c r="DE1128" s="599"/>
      <c r="DF1128" s="599"/>
      <c r="DG1128" s="599"/>
      <c r="DH1128" s="599"/>
      <c r="DI1128" s="599"/>
      <c r="DJ1128" s="599"/>
      <c r="DK1128" s="599"/>
      <c r="DL1128" s="599"/>
      <c r="DM1128" s="599"/>
      <c r="DN1128" s="599"/>
      <c r="DO1128" s="599"/>
      <c r="DP1128" s="599"/>
      <c r="DQ1128" s="599"/>
      <c r="DR1128" s="599"/>
      <c r="DS1128" s="599"/>
      <c r="DT1128" s="599"/>
      <c r="DU1128" s="599"/>
      <c r="DV1128" s="599"/>
      <c r="DW1128" s="599"/>
      <c r="DX1128" s="599"/>
      <c r="DY1128" s="599"/>
      <c r="DZ1128" s="599"/>
      <c r="EA1128" s="599"/>
      <c r="EB1128" s="599"/>
      <c r="EC1128" s="599"/>
      <c r="ED1128" s="599"/>
      <c r="EE1128" s="599"/>
      <c r="EF1128" s="599"/>
      <c r="EG1128" s="599"/>
      <c r="EH1128" s="599"/>
      <c r="EI1128" s="599"/>
      <c r="EJ1128" s="599"/>
      <c r="EK1128" s="599"/>
      <c r="EL1128" s="599"/>
      <c r="EM1128" s="599"/>
      <c r="EN1128" s="599"/>
      <c r="EO1128" s="599"/>
      <c r="EP1128" s="599"/>
      <c r="EQ1128" s="599"/>
      <c r="ER1128" s="599"/>
      <c r="ES1128" s="599"/>
      <c r="ET1128" s="599"/>
      <c r="EU1128" s="599"/>
      <c r="EV1128" s="599"/>
      <c r="EW1128" s="599"/>
      <c r="EX1128" s="599"/>
      <c r="EY1128" s="599"/>
      <c r="EZ1128" s="599"/>
    </row>
    <row r="1129" spans="1:156" s="5" customFormat="1" ht="18.75" customHeight="1">
      <c r="A1129" s="112"/>
      <c r="B1129" s="112"/>
      <c r="C1129" s="112"/>
      <c r="D1129" s="112"/>
      <c r="E1129" s="112"/>
      <c r="F1129" s="112"/>
      <c r="G1129" s="112"/>
      <c r="H1129" s="112"/>
      <c r="I1129" s="112"/>
      <c r="J1129" s="112"/>
      <c r="K1129" s="112"/>
      <c r="L1129" s="112"/>
      <c r="M1129" s="112"/>
      <c r="N1129" s="112"/>
      <c r="O1129" s="112"/>
      <c r="P1129" s="112"/>
      <c r="Q1129" s="112"/>
      <c r="R1129" s="112"/>
      <c r="S1129" s="112"/>
      <c r="T1129" s="112"/>
      <c r="U1129" s="112"/>
      <c r="V1129" s="112"/>
      <c r="W1129" s="112"/>
      <c r="X1129" s="112"/>
      <c r="Y1129" s="112"/>
      <c r="Z1129" s="112"/>
      <c r="AA1129" s="112"/>
      <c r="AB1129" s="112"/>
      <c r="AC1129" s="112"/>
      <c r="AD1129" s="112"/>
      <c r="AE1129" s="112"/>
      <c r="AF1129" s="112"/>
      <c r="AG1129" s="112"/>
      <c r="AH1129" s="112"/>
      <c r="AI1129" s="112"/>
      <c r="AJ1129" s="112"/>
      <c r="AK1129" s="112"/>
      <c r="AL1129" s="112"/>
      <c r="AM1129" s="112"/>
      <c r="AN1129" s="112"/>
      <c r="AO1129" s="112"/>
      <c r="AP1129" s="112"/>
      <c r="AQ1129" s="112"/>
      <c r="AR1129" s="112"/>
      <c r="AS1129" s="112"/>
      <c r="AT1129" s="112"/>
      <c r="AU1129" s="112"/>
      <c r="AV1129" s="112"/>
      <c r="AW1129" s="112"/>
      <c r="AX1129" s="112"/>
      <c r="AY1129" s="112"/>
      <c r="AZ1129" s="112"/>
      <c r="BA1129" s="112"/>
      <c r="BB1129" s="112"/>
      <c r="BC1129" s="112"/>
      <c r="BD1129" s="112"/>
      <c r="BE1129" s="112"/>
      <c r="BF1129" s="112"/>
      <c r="BG1129" s="102"/>
      <c r="BH1129" s="102"/>
      <c r="BI1129" s="102"/>
      <c r="BJ1129" s="102"/>
      <c r="BK1129" s="102"/>
      <c r="BL1129" s="102"/>
      <c r="BM1129" s="102"/>
      <c r="BN1129" s="102"/>
      <c r="BO1129" s="112"/>
      <c r="BP1129" s="112"/>
      <c r="BS1129" s="509"/>
      <c r="BT1129" s="510"/>
      <c r="BU1129" s="510"/>
      <c r="BV1129" s="510"/>
      <c r="BW1129" s="510"/>
      <c r="BX1129" s="510"/>
      <c r="BY1129" s="510"/>
      <c r="BZ1129" s="510"/>
      <c r="CA1129" s="510"/>
      <c r="CB1129" s="510"/>
      <c r="CC1129" s="511"/>
      <c r="CG1129" s="599"/>
      <c r="CH1129" s="599"/>
      <c r="CI1129" s="599"/>
      <c r="CJ1129" s="599"/>
      <c r="CK1129" s="599"/>
      <c r="CL1129" s="599"/>
      <c r="CM1129" s="599"/>
      <c r="CN1129" s="599"/>
      <c r="CO1129" s="599"/>
      <c r="CP1129" s="599"/>
      <c r="CQ1129" s="599"/>
      <c r="CR1129" s="599"/>
      <c r="CS1129" s="599"/>
      <c r="CT1129" s="599"/>
      <c r="CU1129" s="599"/>
      <c r="CV1129" s="599"/>
      <c r="CW1129" s="599"/>
      <c r="CX1129" s="599"/>
      <c r="CY1129" s="599"/>
      <c r="CZ1129" s="599"/>
      <c r="DA1129" s="599"/>
      <c r="DB1129" s="599"/>
      <c r="DC1129" s="599"/>
      <c r="DD1129" s="599"/>
      <c r="DE1129" s="599"/>
      <c r="DF1129" s="599"/>
      <c r="DG1129" s="599"/>
      <c r="DH1129" s="599"/>
      <c r="DI1129" s="599"/>
      <c r="DJ1129" s="599"/>
      <c r="DK1129" s="599"/>
      <c r="DL1129" s="599"/>
      <c r="DM1129" s="599"/>
      <c r="DN1129" s="599"/>
      <c r="DO1129" s="599"/>
      <c r="DP1129" s="599"/>
      <c r="DQ1129" s="599"/>
      <c r="DR1129" s="599"/>
      <c r="DS1129" s="599"/>
      <c r="DT1129" s="599"/>
      <c r="DU1129" s="599"/>
      <c r="DV1129" s="599"/>
      <c r="DW1129" s="599"/>
      <c r="DX1129" s="599"/>
      <c r="DY1129" s="599"/>
      <c r="DZ1129" s="599"/>
      <c r="EA1129" s="599"/>
      <c r="EB1129" s="599"/>
      <c r="EC1129" s="599"/>
      <c r="ED1129" s="599"/>
      <c r="EE1129" s="599"/>
      <c r="EF1129" s="599"/>
      <c r="EG1129" s="599"/>
      <c r="EH1129" s="599"/>
      <c r="EI1129" s="599"/>
      <c r="EJ1129" s="599"/>
      <c r="EK1129" s="599"/>
      <c r="EL1129" s="599"/>
      <c r="EM1129" s="599"/>
      <c r="EN1129" s="599"/>
      <c r="EO1129" s="599"/>
      <c r="EP1129" s="599"/>
      <c r="EQ1129" s="599"/>
      <c r="ER1129" s="599"/>
      <c r="ES1129" s="599"/>
      <c r="ET1129" s="599"/>
      <c r="EU1129" s="599"/>
      <c r="EV1129" s="599"/>
      <c r="EW1129" s="599"/>
      <c r="EX1129" s="599"/>
      <c r="EY1129" s="599"/>
      <c r="EZ1129" s="599"/>
    </row>
    <row r="1130" spans="1:156" s="5" customFormat="1" ht="22.9" customHeight="1">
      <c r="A1130" s="112"/>
      <c r="B1130" s="114" t="s">
        <v>62</v>
      </c>
      <c r="C1130" s="112"/>
      <c r="D1130" s="112"/>
      <c r="F1130" s="112"/>
      <c r="G1130" s="112"/>
      <c r="H1130" s="112"/>
      <c r="I1130" s="112"/>
      <c r="J1130" s="112"/>
      <c r="K1130" s="112"/>
      <c r="L1130" s="112"/>
      <c r="M1130" s="112"/>
      <c r="N1130" s="112"/>
      <c r="O1130" s="112"/>
      <c r="P1130" s="112"/>
      <c r="Q1130" s="112"/>
      <c r="R1130" s="112"/>
      <c r="S1130" s="112"/>
      <c r="T1130" s="112"/>
      <c r="U1130" s="112"/>
      <c r="V1130" s="112"/>
      <c r="W1130" s="112"/>
      <c r="X1130" s="112"/>
      <c r="Y1130" s="112"/>
      <c r="Z1130" s="112"/>
      <c r="AA1130" s="112"/>
      <c r="AB1130" s="112"/>
      <c r="AC1130" s="113"/>
      <c r="AD1130" s="113"/>
      <c r="AE1130" s="112"/>
      <c r="AF1130" s="112"/>
      <c r="AG1130" s="112"/>
      <c r="AH1130" s="112"/>
      <c r="AI1130" s="112"/>
      <c r="AJ1130" s="112"/>
      <c r="AK1130" s="112"/>
      <c r="AL1130" s="112"/>
      <c r="AM1130" s="112"/>
      <c r="AN1130" s="112"/>
      <c r="AO1130" s="112"/>
      <c r="AP1130" s="112"/>
      <c r="AQ1130" s="112"/>
      <c r="AR1130" s="112"/>
      <c r="AS1130" s="112"/>
      <c r="AT1130" s="112"/>
      <c r="AU1130" s="112"/>
      <c r="AV1130" s="112"/>
      <c r="AW1130" s="112"/>
      <c r="AX1130" s="112"/>
      <c r="AY1130" s="112"/>
      <c r="AZ1130" s="112"/>
      <c r="BA1130" s="112"/>
      <c r="BB1130" s="112"/>
      <c r="BC1130" s="112"/>
      <c r="BD1130" s="112"/>
      <c r="BE1130" s="112"/>
      <c r="BF1130" s="112"/>
      <c r="BG1130" s="112"/>
      <c r="BH1130" s="112"/>
      <c r="BI1130" s="112"/>
      <c r="BJ1130" s="112"/>
      <c r="BK1130" s="112"/>
      <c r="BL1130" s="112"/>
      <c r="BM1130" s="112"/>
      <c r="BN1130" s="112"/>
      <c r="BO1130" s="112"/>
      <c r="BP1130" s="112"/>
      <c r="BS1130" s="512"/>
      <c r="BT1130" s="513"/>
      <c r="BU1130" s="513"/>
      <c r="BV1130" s="513"/>
      <c r="BW1130" s="513"/>
      <c r="BX1130" s="513"/>
      <c r="BY1130" s="513"/>
      <c r="BZ1130" s="513"/>
      <c r="CA1130" s="513"/>
      <c r="CB1130" s="513"/>
      <c r="CC1130" s="514"/>
      <c r="CG1130" s="599"/>
      <c r="CH1130" s="599"/>
      <c r="CI1130" s="599"/>
      <c r="CJ1130" s="599"/>
      <c r="CK1130" s="599"/>
      <c r="CL1130" s="599"/>
      <c r="CM1130" s="599"/>
      <c r="CN1130" s="599"/>
      <c r="CO1130" s="599"/>
      <c r="CP1130" s="599"/>
      <c r="CQ1130" s="599"/>
      <c r="CR1130" s="599"/>
      <c r="CS1130" s="599"/>
      <c r="CT1130" s="599"/>
      <c r="CU1130" s="599"/>
      <c r="CV1130" s="599"/>
      <c r="CW1130" s="599"/>
      <c r="CX1130" s="599"/>
      <c r="CY1130" s="599"/>
      <c r="CZ1130" s="599"/>
      <c r="DA1130" s="599"/>
      <c r="DB1130" s="599"/>
      <c r="DC1130" s="599"/>
      <c r="DD1130" s="599"/>
      <c r="DE1130" s="599"/>
      <c r="DF1130" s="599"/>
      <c r="DG1130" s="599"/>
      <c r="DH1130" s="599"/>
      <c r="DI1130" s="599"/>
      <c r="DJ1130" s="599"/>
      <c r="DK1130" s="599"/>
      <c r="DL1130" s="599"/>
      <c r="DM1130" s="599"/>
      <c r="DN1130" s="599"/>
      <c r="DO1130" s="599"/>
      <c r="DP1130" s="599"/>
      <c r="DQ1130" s="599"/>
      <c r="DR1130" s="599"/>
      <c r="DS1130" s="599"/>
      <c r="DT1130" s="599"/>
      <c r="DU1130" s="599"/>
      <c r="DV1130" s="599"/>
      <c r="DW1130" s="599"/>
      <c r="DX1130" s="599"/>
      <c r="DY1130" s="599"/>
      <c r="DZ1130" s="599"/>
      <c r="EA1130" s="599"/>
      <c r="EB1130" s="599"/>
      <c r="EC1130" s="599"/>
      <c r="ED1130" s="599"/>
      <c r="EE1130" s="599"/>
      <c r="EF1130" s="599"/>
      <c r="EG1130" s="599"/>
      <c r="EH1130" s="599"/>
      <c r="EI1130" s="599"/>
      <c r="EJ1130" s="599"/>
      <c r="EK1130" s="599"/>
      <c r="EL1130" s="599"/>
      <c r="EM1130" s="599"/>
      <c r="EN1130" s="599"/>
      <c r="EO1130" s="599"/>
      <c r="EP1130" s="599"/>
      <c r="EQ1130" s="599"/>
      <c r="ER1130" s="599"/>
      <c r="ES1130" s="599"/>
      <c r="ET1130" s="599"/>
      <c r="EU1130" s="599"/>
      <c r="EV1130" s="599"/>
      <c r="EW1130" s="599"/>
      <c r="EX1130" s="599"/>
      <c r="EY1130" s="599"/>
      <c r="EZ1130" s="599"/>
    </row>
    <row r="1131" spans="1:156" s="5" customFormat="1" ht="18.75" customHeight="1" thickBot="1">
      <c r="A1131" s="112"/>
      <c r="B1131" s="112"/>
      <c r="C1131" s="112"/>
      <c r="D1131" s="113"/>
      <c r="E1131" s="113"/>
      <c r="F1131" s="112"/>
      <c r="G1131" s="112"/>
      <c r="H1131" s="112"/>
      <c r="I1131" s="112"/>
      <c r="J1131" s="112"/>
      <c r="K1131" s="112"/>
      <c r="L1131" s="112"/>
      <c r="M1131" s="112"/>
      <c r="N1131" s="112"/>
      <c r="O1131" s="112"/>
      <c r="P1131" s="112"/>
      <c r="Q1131" s="112"/>
      <c r="R1131" s="112"/>
      <c r="S1131" s="112"/>
      <c r="T1131" s="112"/>
      <c r="U1131" s="112"/>
      <c r="V1131" s="112"/>
      <c r="W1131" s="112"/>
      <c r="X1131" s="112"/>
      <c r="Y1131" s="112"/>
      <c r="Z1131" s="112"/>
      <c r="AA1131" s="112"/>
      <c r="AB1131" s="112"/>
      <c r="AC1131" s="113"/>
      <c r="AD1131" s="113"/>
      <c r="AE1131" s="112"/>
      <c r="AF1131" s="112"/>
      <c r="AG1131" s="112"/>
      <c r="AH1131" s="112"/>
      <c r="AI1131" s="112"/>
      <c r="AJ1131" s="112"/>
      <c r="AK1131" s="112"/>
      <c r="AL1131" s="112"/>
      <c r="AM1131" s="112"/>
      <c r="AN1131" s="112"/>
      <c r="AO1131" s="112"/>
      <c r="AP1131" s="112"/>
      <c r="AQ1131" s="112"/>
      <c r="AR1131" s="112"/>
      <c r="AS1131" s="112"/>
      <c r="AT1131" s="112"/>
      <c r="AU1131" s="112"/>
      <c r="AV1131" s="112"/>
      <c r="AW1131" s="112"/>
      <c r="AX1131" s="112"/>
      <c r="AY1131" s="112"/>
      <c r="AZ1131" s="112"/>
      <c r="BA1131" s="112"/>
      <c r="BB1131" s="112"/>
      <c r="BC1131" s="112"/>
      <c r="BD1131" s="112"/>
      <c r="BE1131" s="112"/>
      <c r="BF1131" s="112"/>
      <c r="BG1131" s="112"/>
      <c r="BH1131" s="112"/>
      <c r="BI1131" s="112"/>
      <c r="BJ1131" s="112"/>
      <c r="BK1131" s="112"/>
      <c r="BL1131" s="112"/>
      <c r="BM1131" s="112"/>
      <c r="BN1131" s="112"/>
      <c r="BO1131" s="112"/>
      <c r="BP1131" s="112"/>
    </row>
    <row r="1132" spans="1:156" s="5" customFormat="1" ht="19.899999999999999" customHeight="1">
      <c r="A1132" s="112"/>
      <c r="B1132" s="112"/>
      <c r="C1132" s="112"/>
      <c r="D1132" s="112"/>
      <c r="E1132" s="112"/>
      <c r="F1132" s="112"/>
      <c r="G1132" s="112"/>
      <c r="H1132" s="112"/>
      <c r="I1132" s="1238" t="s">
        <v>61</v>
      </c>
      <c r="J1132" s="990"/>
      <c r="K1132" s="990"/>
      <c r="L1132" s="990"/>
      <c r="M1132" s="990"/>
      <c r="N1132" s="990"/>
      <c r="O1132" s="990"/>
      <c r="P1132" s="990"/>
      <c r="Q1132" s="990"/>
      <c r="R1132" s="990"/>
      <c r="S1132" s="990"/>
      <c r="T1132" s="990"/>
      <c r="U1132" s="990"/>
      <c r="V1132" s="990"/>
      <c r="W1132" s="990"/>
      <c r="X1132" s="990"/>
      <c r="Y1132" s="990"/>
      <c r="Z1132" s="1239"/>
      <c r="AA1132" s="989" t="s">
        <v>60</v>
      </c>
      <c r="AB1132" s="990"/>
      <c r="AC1132" s="990"/>
      <c r="AD1132" s="990"/>
      <c r="AE1132" s="990"/>
      <c r="AF1132" s="990"/>
      <c r="AG1132" s="990"/>
      <c r="AH1132" s="990"/>
      <c r="AI1132" s="990"/>
      <c r="AJ1132" s="990"/>
      <c r="AK1132" s="990"/>
      <c r="AL1132" s="990"/>
      <c r="AM1132" s="990"/>
      <c r="AN1132" s="990"/>
      <c r="AO1132" s="990"/>
      <c r="AP1132" s="990"/>
      <c r="AQ1132" s="990"/>
      <c r="AR1132" s="990"/>
      <c r="AS1132" s="990"/>
      <c r="AT1132" s="990"/>
      <c r="AU1132" s="990"/>
      <c r="AV1132" s="990"/>
      <c r="AW1132" s="990"/>
      <c r="AX1132" s="990"/>
      <c r="AY1132" s="990"/>
      <c r="AZ1132" s="990"/>
      <c r="BA1132" s="990"/>
      <c r="BB1132" s="990"/>
      <c r="BC1132" s="990"/>
      <c r="BD1132" s="990"/>
      <c r="BE1132" s="990"/>
      <c r="BF1132" s="990"/>
      <c r="BG1132" s="990"/>
      <c r="BH1132" s="990"/>
      <c r="BI1132" s="990"/>
      <c r="BJ1132" s="991"/>
      <c r="BK1132" s="112"/>
      <c r="BL1132" s="112"/>
      <c r="BM1132" s="112"/>
      <c r="BN1132" s="112"/>
      <c r="BO1132" s="112"/>
      <c r="BP1132" s="112"/>
    </row>
    <row r="1133" spans="1:156" s="5" customFormat="1" ht="19.899999999999999" customHeight="1">
      <c r="A1133" s="112"/>
      <c r="B1133" s="112"/>
      <c r="C1133" s="112"/>
      <c r="D1133" s="112"/>
      <c r="E1133" s="112"/>
      <c r="F1133" s="112"/>
      <c r="G1133" s="112"/>
      <c r="H1133" s="112"/>
      <c r="I1133" s="1240"/>
      <c r="J1133" s="993"/>
      <c r="K1133" s="993"/>
      <c r="L1133" s="993"/>
      <c r="M1133" s="993"/>
      <c r="N1133" s="993"/>
      <c r="O1133" s="993"/>
      <c r="P1133" s="993"/>
      <c r="Q1133" s="993"/>
      <c r="R1133" s="993"/>
      <c r="S1133" s="993"/>
      <c r="T1133" s="993"/>
      <c r="U1133" s="993"/>
      <c r="V1133" s="993"/>
      <c r="W1133" s="993"/>
      <c r="X1133" s="993"/>
      <c r="Y1133" s="993"/>
      <c r="Z1133" s="1241"/>
      <c r="AA1133" s="992"/>
      <c r="AB1133" s="993"/>
      <c r="AC1133" s="993"/>
      <c r="AD1133" s="993"/>
      <c r="AE1133" s="993"/>
      <c r="AF1133" s="993"/>
      <c r="AG1133" s="993"/>
      <c r="AH1133" s="993"/>
      <c r="AI1133" s="993"/>
      <c r="AJ1133" s="993"/>
      <c r="AK1133" s="993"/>
      <c r="AL1133" s="993"/>
      <c r="AM1133" s="993"/>
      <c r="AN1133" s="993"/>
      <c r="AO1133" s="993"/>
      <c r="AP1133" s="993"/>
      <c r="AQ1133" s="993"/>
      <c r="AR1133" s="993"/>
      <c r="AS1133" s="993"/>
      <c r="AT1133" s="993"/>
      <c r="AU1133" s="993"/>
      <c r="AV1133" s="993"/>
      <c r="AW1133" s="993"/>
      <c r="AX1133" s="993"/>
      <c r="AY1133" s="993"/>
      <c r="AZ1133" s="993"/>
      <c r="BA1133" s="993"/>
      <c r="BB1133" s="993"/>
      <c r="BC1133" s="993"/>
      <c r="BD1133" s="993"/>
      <c r="BE1133" s="993"/>
      <c r="BF1133" s="993"/>
      <c r="BG1133" s="993"/>
      <c r="BH1133" s="993"/>
      <c r="BI1133" s="993"/>
      <c r="BJ1133" s="994"/>
      <c r="BK1133" s="112"/>
      <c r="BL1133" s="112"/>
      <c r="BM1133" s="112"/>
      <c r="BN1133" s="112"/>
      <c r="BO1133" s="112"/>
      <c r="BP1133" s="112"/>
    </row>
    <row r="1134" spans="1:156" s="5" customFormat="1" ht="22.9" customHeight="1">
      <c r="A1134" s="112"/>
      <c r="B1134" s="112"/>
      <c r="C1134" s="112"/>
      <c r="D1134" s="112"/>
      <c r="E1134" s="112"/>
      <c r="F1134" s="112"/>
      <c r="G1134" s="112"/>
      <c r="H1134" s="112"/>
      <c r="I1134" s="980" t="s">
        <v>59</v>
      </c>
      <c r="J1134" s="981"/>
      <c r="K1134" s="981"/>
      <c r="L1134" s="981"/>
      <c r="M1134" s="981"/>
      <c r="N1134" s="981"/>
      <c r="O1134" s="981"/>
      <c r="P1134" s="981"/>
      <c r="Q1134" s="981"/>
      <c r="R1134" s="981"/>
      <c r="S1134" s="981"/>
      <c r="T1134" s="981"/>
      <c r="U1134" s="981"/>
      <c r="V1134" s="981"/>
      <c r="W1134" s="981"/>
      <c r="X1134" s="981"/>
      <c r="Y1134" s="981"/>
      <c r="Z1134" s="982"/>
      <c r="AA1134" s="1236" t="s">
        <v>311</v>
      </c>
      <c r="AB1134" s="981"/>
      <c r="AC1134" s="981"/>
      <c r="AD1134" s="981"/>
      <c r="AE1134" s="981"/>
      <c r="AF1134" s="981"/>
      <c r="AG1134" s="981"/>
      <c r="AH1134" s="981"/>
      <c r="AI1134" s="981"/>
      <c r="AJ1134" s="981"/>
      <c r="AK1134" s="981"/>
      <c r="AL1134" s="981"/>
      <c r="AM1134" s="981"/>
      <c r="AN1134" s="981"/>
      <c r="AO1134" s="981"/>
      <c r="AP1134" s="981"/>
      <c r="AQ1134" s="981"/>
      <c r="AR1134" s="981"/>
      <c r="AS1134" s="981"/>
      <c r="AT1134" s="981"/>
      <c r="AU1134" s="981"/>
      <c r="AV1134" s="981"/>
      <c r="AW1134" s="981"/>
      <c r="AX1134" s="981"/>
      <c r="AY1134" s="981"/>
      <c r="AZ1134" s="981"/>
      <c r="BA1134" s="981"/>
      <c r="BB1134" s="981"/>
      <c r="BC1134" s="981"/>
      <c r="BD1134" s="981"/>
      <c r="BE1134" s="981"/>
      <c r="BF1134" s="981"/>
      <c r="BG1134" s="981"/>
      <c r="BH1134" s="981"/>
      <c r="BI1134" s="981"/>
      <c r="BJ1134" s="1237"/>
      <c r="BK1134" s="112"/>
      <c r="BL1134" s="112"/>
      <c r="BM1134" s="112"/>
      <c r="BN1134" s="112"/>
      <c r="BO1134" s="112"/>
      <c r="BP1134" s="112"/>
    </row>
    <row r="1135" spans="1:156" s="5" customFormat="1" ht="22.9" customHeight="1" thickBot="1">
      <c r="A1135" s="112"/>
      <c r="B1135" s="112"/>
      <c r="C1135" s="112"/>
      <c r="D1135" s="112"/>
      <c r="E1135" s="112"/>
      <c r="F1135" s="112"/>
      <c r="G1135" s="112"/>
      <c r="H1135" s="112"/>
      <c r="I1135" s="972" t="s">
        <v>58</v>
      </c>
      <c r="J1135" s="973"/>
      <c r="K1135" s="973"/>
      <c r="L1135" s="973"/>
      <c r="M1135" s="973"/>
      <c r="N1135" s="973"/>
      <c r="O1135" s="973"/>
      <c r="P1135" s="973"/>
      <c r="Q1135" s="973"/>
      <c r="R1135" s="973"/>
      <c r="S1135" s="973"/>
      <c r="T1135" s="973"/>
      <c r="U1135" s="973"/>
      <c r="V1135" s="973"/>
      <c r="W1135" s="973"/>
      <c r="X1135" s="973"/>
      <c r="Y1135" s="973"/>
      <c r="Z1135" s="974"/>
      <c r="AA1135" s="975" t="s">
        <v>57</v>
      </c>
      <c r="AB1135" s="973"/>
      <c r="AC1135" s="973"/>
      <c r="AD1135" s="973"/>
      <c r="AE1135" s="973"/>
      <c r="AF1135" s="973"/>
      <c r="AG1135" s="973"/>
      <c r="AH1135" s="973"/>
      <c r="AI1135" s="973"/>
      <c r="AJ1135" s="973"/>
      <c r="AK1135" s="973"/>
      <c r="AL1135" s="973"/>
      <c r="AM1135" s="973"/>
      <c r="AN1135" s="973"/>
      <c r="AO1135" s="973"/>
      <c r="AP1135" s="973"/>
      <c r="AQ1135" s="973"/>
      <c r="AR1135" s="973"/>
      <c r="AS1135" s="973"/>
      <c r="AT1135" s="973"/>
      <c r="AU1135" s="973"/>
      <c r="AV1135" s="973"/>
      <c r="AW1135" s="973"/>
      <c r="AX1135" s="973"/>
      <c r="AY1135" s="973"/>
      <c r="AZ1135" s="973"/>
      <c r="BA1135" s="973"/>
      <c r="BB1135" s="973"/>
      <c r="BC1135" s="973"/>
      <c r="BD1135" s="973"/>
      <c r="BE1135" s="973"/>
      <c r="BF1135" s="973"/>
      <c r="BG1135" s="973"/>
      <c r="BH1135" s="973"/>
      <c r="BI1135" s="973"/>
      <c r="BJ1135" s="976"/>
      <c r="BK1135" s="112"/>
      <c r="BL1135" s="112"/>
      <c r="BM1135" s="112"/>
      <c r="BN1135" s="112"/>
      <c r="BO1135" s="112"/>
      <c r="BP1135" s="112"/>
    </row>
    <row r="1136" spans="1:156" s="5" customFormat="1" ht="18.7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row>
    <row r="1137" spans="1:82" s="5" customFormat="1" ht="18.7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S1137" s="3"/>
      <c r="BT1137" s="3"/>
      <c r="BU1137" s="3"/>
      <c r="BV1137" s="3"/>
      <c r="BW1137" s="3"/>
      <c r="BX1137" s="3"/>
      <c r="BY1137" s="3"/>
      <c r="BZ1137" s="3"/>
      <c r="CA1137" s="3"/>
      <c r="CB1137" s="3"/>
      <c r="CC1137" s="3"/>
      <c r="CD1137" s="3"/>
    </row>
    <row r="1138" spans="1:82" s="5" customFormat="1" ht="18.7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S1138" s="3"/>
      <c r="BT1138" s="3"/>
      <c r="BU1138" s="3"/>
      <c r="BV1138" s="3"/>
      <c r="BW1138" s="3"/>
      <c r="BX1138" s="3"/>
      <c r="BY1138" s="3"/>
      <c r="BZ1138" s="3"/>
      <c r="CA1138" s="3"/>
      <c r="CB1138" s="3"/>
      <c r="CC1138" s="3"/>
      <c r="CD1138" s="3"/>
    </row>
    <row r="1139" spans="1:82" s="5" customFormat="1" ht="18.75" customHeigh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S1139" s="3"/>
      <c r="BT1139" s="3"/>
      <c r="BU1139" s="3"/>
      <c r="BV1139" s="3"/>
      <c r="BW1139" s="3"/>
      <c r="BX1139" s="3"/>
      <c r="BY1139" s="3"/>
      <c r="BZ1139" s="3"/>
      <c r="CA1139" s="3"/>
      <c r="CB1139" s="3"/>
      <c r="CC1139" s="3"/>
      <c r="CD1139" s="3"/>
    </row>
    <row r="1140" spans="1:82" s="5" customFormat="1" ht="18.7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S1140" s="3"/>
      <c r="BT1140" s="3"/>
      <c r="BU1140" s="3"/>
      <c r="BV1140" s="3"/>
      <c r="BW1140" s="3"/>
      <c r="BX1140" s="3"/>
      <c r="BY1140" s="3"/>
      <c r="BZ1140" s="3"/>
      <c r="CA1140" s="3"/>
      <c r="CB1140" s="3"/>
      <c r="CC1140" s="3"/>
      <c r="CD1140" s="3"/>
    </row>
    <row r="1141" spans="1:82" s="5" customFormat="1" ht="18.7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S1141" s="3"/>
      <c r="BT1141" s="3"/>
      <c r="BU1141" s="3"/>
      <c r="BV1141" s="3"/>
      <c r="BW1141" s="3"/>
      <c r="BX1141" s="3"/>
      <c r="BY1141" s="3"/>
      <c r="BZ1141" s="3"/>
      <c r="CA1141" s="3"/>
      <c r="CB1141" s="3"/>
      <c r="CC1141" s="3"/>
      <c r="CD1141" s="3"/>
    </row>
    <row r="1142" spans="1:82" s="5" customFormat="1" ht="18.7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S1142" s="3"/>
      <c r="BT1142" s="3"/>
      <c r="BU1142" s="3"/>
      <c r="BV1142" s="3"/>
      <c r="BW1142" s="3"/>
      <c r="BX1142" s="3"/>
      <c r="BY1142" s="3"/>
      <c r="BZ1142" s="3"/>
      <c r="CA1142" s="3"/>
      <c r="CB1142" s="3"/>
      <c r="CC1142" s="3"/>
      <c r="CD1142" s="3"/>
    </row>
    <row r="1143" spans="1:82" s="5" customFormat="1" ht="18.7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S1143" s="3"/>
      <c r="BT1143" s="3"/>
      <c r="BU1143" s="3"/>
      <c r="BV1143" s="3"/>
      <c r="BW1143" s="3"/>
      <c r="BX1143" s="3"/>
      <c r="BY1143" s="3"/>
      <c r="BZ1143" s="3"/>
      <c r="CA1143" s="3"/>
      <c r="CB1143" s="3"/>
      <c r="CC1143" s="3"/>
      <c r="CD1143" s="3"/>
    </row>
    <row r="1144" spans="1:82" s="5" customFormat="1" ht="18.7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S1144" s="3"/>
      <c r="BT1144" s="3"/>
      <c r="BU1144" s="3"/>
      <c r="BV1144" s="3"/>
      <c r="BW1144" s="3"/>
      <c r="BX1144" s="3"/>
      <c r="BY1144" s="3"/>
      <c r="BZ1144" s="3"/>
      <c r="CA1144" s="3"/>
      <c r="CB1144" s="3"/>
      <c r="CC1144" s="3"/>
      <c r="CD1144" s="3"/>
    </row>
    <row r="1145" spans="1:82" s="5" customFormat="1" ht="18.75" customHeigh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S1145" s="3"/>
      <c r="BT1145" s="3"/>
      <c r="BU1145" s="3"/>
      <c r="BV1145" s="3"/>
      <c r="BW1145" s="3"/>
      <c r="BX1145" s="3"/>
      <c r="BY1145" s="3"/>
      <c r="BZ1145" s="3"/>
      <c r="CA1145" s="3"/>
      <c r="CB1145" s="3"/>
      <c r="CC1145" s="3"/>
      <c r="CD1145" s="3"/>
    </row>
    <row r="1146" spans="1:82" s="5" customFormat="1" ht="18.7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S1146" s="3"/>
      <c r="BT1146" s="3"/>
      <c r="BU1146" s="3"/>
      <c r="BV1146" s="3"/>
      <c r="BW1146" s="3"/>
      <c r="BX1146" s="3"/>
      <c r="BY1146" s="3"/>
      <c r="BZ1146" s="3"/>
      <c r="CA1146" s="3"/>
      <c r="CB1146" s="3"/>
      <c r="CC1146" s="3"/>
      <c r="CD1146" s="3"/>
    </row>
    <row r="1147" spans="1:82" s="5" customFormat="1" ht="18.7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S1147" s="3"/>
      <c r="BT1147" s="3"/>
      <c r="BU1147" s="3"/>
      <c r="BV1147" s="3"/>
      <c r="BW1147" s="3"/>
      <c r="BX1147" s="3"/>
      <c r="BY1147" s="3"/>
      <c r="BZ1147" s="3"/>
      <c r="CA1147" s="3"/>
      <c r="CB1147" s="3"/>
      <c r="CC1147" s="3"/>
      <c r="CD1147" s="3"/>
    </row>
    <row r="1148" spans="1:82" s="5" customFormat="1" ht="18.7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S1148" s="3"/>
      <c r="BT1148" s="3"/>
      <c r="BU1148" s="3"/>
      <c r="BV1148" s="3"/>
      <c r="BW1148" s="3"/>
      <c r="BX1148" s="3"/>
      <c r="BY1148" s="3"/>
      <c r="BZ1148" s="3"/>
      <c r="CA1148" s="3"/>
      <c r="CB1148" s="3"/>
      <c r="CC1148" s="3"/>
      <c r="CD1148" s="3"/>
    </row>
    <row r="1149" spans="1:82" s="5" customFormat="1" ht="18.75" customHeigh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S1149" s="3"/>
      <c r="BT1149" s="3"/>
      <c r="BU1149" s="3"/>
      <c r="BV1149" s="3"/>
      <c r="BW1149" s="3"/>
      <c r="BX1149" s="3"/>
      <c r="BY1149" s="3"/>
      <c r="BZ1149" s="3"/>
      <c r="CA1149" s="3"/>
      <c r="CB1149" s="3"/>
      <c r="CC1149" s="3"/>
      <c r="CD1149" s="3"/>
    </row>
    <row r="1150" spans="1:82" s="5" customFormat="1" ht="18.7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S1150" s="3"/>
      <c r="BT1150" s="3"/>
      <c r="BU1150" s="3"/>
      <c r="BV1150" s="3"/>
      <c r="BW1150" s="3"/>
      <c r="BX1150" s="3"/>
      <c r="BY1150" s="3"/>
      <c r="BZ1150" s="3"/>
      <c r="CA1150" s="3"/>
      <c r="CB1150" s="3"/>
      <c r="CC1150" s="3"/>
      <c r="CD1150" s="3"/>
    </row>
    <row r="1151" spans="1:82" s="5" customFormat="1" ht="45.7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row>
    <row r="1152" spans="1:82" s="5" customFormat="1" ht="18.75" customHeight="1">
      <c r="A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103"/>
      <c r="BH1152" s="102"/>
      <c r="BI1152" s="102"/>
      <c r="BJ1152" s="102"/>
      <c r="BK1152" s="102"/>
      <c r="BL1152" s="102"/>
      <c r="BM1152" s="102"/>
      <c r="BN1152" s="102"/>
      <c r="BO1152" s="3"/>
      <c r="BP1152" s="3"/>
      <c r="BS1152" s="983" t="s">
        <v>56</v>
      </c>
      <c r="BT1152" s="984"/>
      <c r="BU1152" s="984"/>
      <c r="BV1152" s="984"/>
      <c r="BW1152" s="984"/>
      <c r="BX1152" s="984"/>
      <c r="BY1152" s="984"/>
      <c r="BZ1152" s="984"/>
      <c r="CA1152" s="984"/>
      <c r="CB1152" s="984"/>
      <c r="CC1152" s="984"/>
    </row>
    <row r="1153" spans="1:162" s="5" customFormat="1" ht="18.75" customHeight="1">
      <c r="A1153" s="3"/>
      <c r="B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102"/>
      <c r="BH1153" s="102"/>
      <c r="BI1153" s="102"/>
      <c r="BJ1153" s="102"/>
      <c r="BK1153" s="102"/>
      <c r="BL1153" s="102"/>
      <c r="BM1153" s="102"/>
      <c r="BN1153" s="102"/>
      <c r="BO1153" s="3"/>
      <c r="BP1153" s="3"/>
      <c r="BS1153" s="984"/>
      <c r="BT1153" s="984"/>
      <c r="BU1153" s="984"/>
      <c r="BV1153" s="984"/>
      <c r="BW1153" s="984"/>
      <c r="BX1153" s="984"/>
      <c r="BY1153" s="984"/>
      <c r="BZ1153" s="984"/>
      <c r="CA1153" s="984"/>
      <c r="CB1153" s="984"/>
      <c r="CC1153" s="984"/>
    </row>
    <row r="1154" spans="1:162" s="5" customFormat="1" ht="18.75" customHeight="1">
      <c r="A1154" s="3"/>
      <c r="B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S1154" s="984"/>
      <c r="BT1154" s="984"/>
      <c r="BU1154" s="984"/>
      <c r="BV1154" s="984"/>
      <c r="BW1154" s="984"/>
      <c r="BX1154" s="984"/>
      <c r="BY1154" s="984"/>
      <c r="BZ1154" s="984"/>
      <c r="CA1154" s="984"/>
      <c r="CB1154" s="984"/>
      <c r="CC1154" s="984"/>
    </row>
    <row r="1155" spans="1:162" s="5" customFormat="1" ht="22.5">
      <c r="A1155" s="3"/>
      <c r="B1155" s="101" t="s">
        <v>55</v>
      </c>
      <c r="D1155" s="3"/>
      <c r="E1155" s="3"/>
      <c r="F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row>
    <row r="1156" spans="1:162" s="5" customFormat="1" ht="22.15" customHeight="1">
      <c r="A1156" s="3"/>
      <c r="B1156" s="979" t="s">
        <v>583</v>
      </c>
      <c r="C1156" s="979"/>
      <c r="D1156" s="979"/>
      <c r="E1156" s="979"/>
      <c r="F1156" s="979"/>
      <c r="G1156" s="979"/>
      <c r="H1156" s="979"/>
      <c r="I1156" s="979"/>
      <c r="J1156" s="979"/>
      <c r="K1156" s="979"/>
      <c r="L1156" s="979"/>
      <c r="M1156" s="979"/>
      <c r="N1156" s="979"/>
      <c r="O1156" s="979"/>
      <c r="P1156" s="979"/>
      <c r="Q1156" s="979"/>
      <c r="R1156" s="979"/>
      <c r="S1156" s="979"/>
      <c r="T1156" s="979"/>
      <c r="U1156" s="979"/>
      <c r="V1156" s="979"/>
      <c r="W1156" s="979"/>
      <c r="X1156" s="979"/>
      <c r="Y1156" s="979"/>
      <c r="Z1156" s="979"/>
      <c r="AA1156" s="979"/>
      <c r="AB1156" s="979"/>
      <c r="AC1156" s="979"/>
      <c r="AD1156" s="979"/>
      <c r="AE1156" s="979"/>
      <c r="AF1156" s="979"/>
      <c r="AG1156" s="979"/>
      <c r="AH1156" s="979"/>
      <c r="AI1156" s="979"/>
      <c r="AJ1156" s="979"/>
      <c r="AK1156" s="979"/>
      <c r="AL1156" s="979"/>
      <c r="AM1156" s="979"/>
      <c r="AN1156" s="979"/>
      <c r="AO1156" s="979"/>
      <c r="AP1156" s="979"/>
      <c r="AQ1156" s="979"/>
      <c r="AR1156" s="979"/>
      <c r="AS1156" s="979"/>
      <c r="AT1156" s="979"/>
      <c r="AU1156" s="979"/>
      <c r="AV1156" s="979"/>
      <c r="AW1156" s="979"/>
      <c r="AX1156" s="979"/>
      <c r="AY1156" s="979"/>
      <c r="AZ1156" s="979"/>
      <c r="BA1156" s="979"/>
      <c r="BB1156" s="979"/>
      <c r="BC1156" s="979"/>
      <c r="BD1156" s="979"/>
      <c r="BE1156" s="979"/>
      <c r="BF1156" s="979"/>
      <c r="BG1156" s="979"/>
      <c r="BH1156" s="979"/>
      <c r="BI1156" s="979"/>
      <c r="BJ1156" s="979"/>
      <c r="BK1156" s="979"/>
      <c r="BL1156" s="979"/>
      <c r="BM1156" s="979"/>
      <c r="BN1156" s="979"/>
      <c r="BO1156" s="979"/>
      <c r="BP1156" s="979"/>
      <c r="BQ1156" s="979"/>
      <c r="BR1156" s="979"/>
      <c r="BS1156" s="979"/>
      <c r="BT1156" s="979"/>
      <c r="BU1156" s="979"/>
      <c r="BV1156" s="979"/>
      <c r="BW1156" s="979"/>
      <c r="BX1156" s="979"/>
      <c r="BY1156" s="979"/>
      <c r="BZ1156" s="979"/>
      <c r="CA1156" s="979"/>
      <c r="CB1156" s="979"/>
      <c r="CC1156" s="979"/>
      <c r="CE1156" s="635" t="s">
        <v>584</v>
      </c>
      <c r="CF1156" s="635"/>
      <c r="CG1156" s="635"/>
      <c r="CH1156" s="635"/>
      <c r="CI1156" s="635"/>
      <c r="CJ1156" s="635"/>
      <c r="CK1156" s="635"/>
      <c r="CL1156" s="635"/>
      <c r="CM1156" s="635"/>
      <c r="CN1156" s="635"/>
      <c r="CO1156" s="635"/>
      <c r="CP1156" s="635"/>
      <c r="CQ1156" s="635"/>
      <c r="CR1156" s="635"/>
      <c r="CS1156" s="635"/>
      <c r="CT1156" s="635"/>
      <c r="CU1156" s="635"/>
      <c r="CV1156" s="635"/>
      <c r="CW1156" s="635"/>
      <c r="CX1156" s="635"/>
      <c r="CY1156" s="635"/>
      <c r="CZ1156" s="635"/>
      <c r="DA1156" s="635"/>
      <c r="DB1156" s="635"/>
      <c r="DC1156" s="635"/>
      <c r="DD1156" s="635"/>
      <c r="DE1156" s="635"/>
      <c r="DF1156" s="635"/>
      <c r="DG1156" s="635"/>
      <c r="DH1156" s="635"/>
      <c r="DI1156" s="635"/>
      <c r="DJ1156" s="635"/>
      <c r="DK1156" s="635"/>
      <c r="DL1156" s="635"/>
      <c r="DM1156" s="635"/>
      <c r="DN1156" s="635"/>
      <c r="DO1156" s="635"/>
      <c r="DP1156" s="635"/>
      <c r="DQ1156" s="635"/>
      <c r="DR1156" s="635"/>
      <c r="DS1156" s="635"/>
      <c r="DT1156" s="635"/>
      <c r="DU1156" s="635"/>
      <c r="DV1156" s="635"/>
      <c r="DW1156" s="635"/>
      <c r="DX1156" s="635"/>
      <c r="DY1156" s="635"/>
      <c r="DZ1156" s="635"/>
      <c r="EA1156" s="635"/>
      <c r="EB1156" s="635"/>
      <c r="EC1156" s="635"/>
      <c r="ED1156" s="635"/>
      <c r="EE1156" s="635"/>
      <c r="EF1156" s="635"/>
      <c r="EG1156" s="635"/>
      <c r="EH1156" s="635"/>
      <c r="EI1156" s="635"/>
      <c r="EJ1156" s="635"/>
      <c r="EK1156" s="635"/>
      <c r="EL1156" s="635"/>
      <c r="EM1156" s="635"/>
      <c r="EN1156" s="635"/>
      <c r="EO1156" s="635"/>
      <c r="EP1156" s="635"/>
      <c r="EQ1156" s="635"/>
      <c r="ER1156" s="635"/>
      <c r="ES1156" s="635"/>
      <c r="ET1156" s="635"/>
      <c r="EU1156" s="635"/>
      <c r="EV1156" s="635"/>
      <c r="EW1156" s="635"/>
      <c r="EX1156" s="635"/>
      <c r="EY1156" s="635"/>
      <c r="EZ1156" s="635"/>
      <c r="FA1156" s="635"/>
      <c r="FB1156" s="635"/>
      <c r="FC1156" s="635"/>
      <c r="FD1156" s="635"/>
      <c r="FE1156" s="635"/>
      <c r="FF1156" s="635"/>
    </row>
    <row r="1157" spans="1:162" s="5" customFormat="1" ht="22.15" customHeight="1">
      <c r="A1157" s="3"/>
      <c r="B1157" s="979"/>
      <c r="C1157" s="979"/>
      <c r="D1157" s="979"/>
      <c r="E1157" s="979"/>
      <c r="F1157" s="979"/>
      <c r="G1157" s="979"/>
      <c r="H1157" s="979"/>
      <c r="I1157" s="979"/>
      <c r="J1157" s="979"/>
      <c r="K1157" s="979"/>
      <c r="L1157" s="979"/>
      <c r="M1157" s="979"/>
      <c r="N1157" s="979"/>
      <c r="O1157" s="979"/>
      <c r="P1157" s="979"/>
      <c r="Q1157" s="979"/>
      <c r="R1157" s="979"/>
      <c r="S1157" s="979"/>
      <c r="T1157" s="979"/>
      <c r="U1157" s="979"/>
      <c r="V1157" s="979"/>
      <c r="W1157" s="979"/>
      <c r="X1157" s="979"/>
      <c r="Y1157" s="979"/>
      <c r="Z1157" s="979"/>
      <c r="AA1157" s="979"/>
      <c r="AB1157" s="979"/>
      <c r="AC1157" s="979"/>
      <c r="AD1157" s="979"/>
      <c r="AE1157" s="979"/>
      <c r="AF1157" s="979"/>
      <c r="AG1157" s="979"/>
      <c r="AH1157" s="979"/>
      <c r="AI1157" s="979"/>
      <c r="AJ1157" s="979"/>
      <c r="AK1157" s="979"/>
      <c r="AL1157" s="979"/>
      <c r="AM1157" s="979"/>
      <c r="AN1157" s="979"/>
      <c r="AO1157" s="979"/>
      <c r="AP1157" s="979"/>
      <c r="AQ1157" s="979"/>
      <c r="AR1157" s="979"/>
      <c r="AS1157" s="979"/>
      <c r="AT1157" s="979"/>
      <c r="AU1157" s="979"/>
      <c r="AV1157" s="979"/>
      <c r="AW1157" s="979"/>
      <c r="AX1157" s="979"/>
      <c r="AY1157" s="979"/>
      <c r="AZ1157" s="979"/>
      <c r="BA1157" s="979"/>
      <c r="BB1157" s="979"/>
      <c r="BC1157" s="979"/>
      <c r="BD1157" s="979"/>
      <c r="BE1157" s="979"/>
      <c r="BF1157" s="979"/>
      <c r="BG1157" s="979"/>
      <c r="BH1157" s="979"/>
      <c r="BI1157" s="979"/>
      <c r="BJ1157" s="979"/>
      <c r="BK1157" s="979"/>
      <c r="BL1157" s="979"/>
      <c r="BM1157" s="979"/>
      <c r="BN1157" s="979"/>
      <c r="BO1157" s="979"/>
      <c r="BP1157" s="979"/>
      <c r="BQ1157" s="979"/>
      <c r="BR1157" s="979"/>
      <c r="BS1157" s="979"/>
      <c r="BT1157" s="979"/>
      <c r="BU1157" s="979"/>
      <c r="BV1157" s="979"/>
      <c r="BW1157" s="979"/>
      <c r="BX1157" s="979"/>
      <c r="BY1157" s="979"/>
      <c r="BZ1157" s="979"/>
      <c r="CA1157" s="979"/>
      <c r="CB1157" s="979"/>
      <c r="CC1157" s="979"/>
      <c r="CE1157" s="635"/>
      <c r="CF1157" s="635"/>
      <c r="CG1157" s="635"/>
      <c r="CH1157" s="635"/>
      <c r="CI1157" s="635"/>
      <c r="CJ1157" s="635"/>
      <c r="CK1157" s="635"/>
      <c r="CL1157" s="635"/>
      <c r="CM1157" s="635"/>
      <c r="CN1157" s="635"/>
      <c r="CO1157" s="635"/>
      <c r="CP1157" s="635"/>
      <c r="CQ1157" s="635"/>
      <c r="CR1157" s="635"/>
      <c r="CS1157" s="635"/>
      <c r="CT1157" s="635"/>
      <c r="CU1157" s="635"/>
      <c r="CV1157" s="635"/>
      <c r="CW1157" s="635"/>
      <c r="CX1157" s="635"/>
      <c r="CY1157" s="635"/>
      <c r="CZ1157" s="635"/>
      <c r="DA1157" s="635"/>
      <c r="DB1157" s="635"/>
      <c r="DC1157" s="635"/>
      <c r="DD1157" s="635"/>
      <c r="DE1157" s="635"/>
      <c r="DF1157" s="635"/>
      <c r="DG1157" s="635"/>
      <c r="DH1157" s="635"/>
      <c r="DI1157" s="635"/>
      <c r="DJ1157" s="635"/>
      <c r="DK1157" s="635"/>
      <c r="DL1157" s="635"/>
      <c r="DM1157" s="635"/>
      <c r="DN1157" s="635"/>
      <c r="DO1157" s="635"/>
      <c r="DP1157" s="635"/>
      <c r="DQ1157" s="635"/>
      <c r="DR1157" s="635"/>
      <c r="DS1157" s="635"/>
      <c r="DT1157" s="635"/>
      <c r="DU1157" s="635"/>
      <c r="DV1157" s="635"/>
      <c r="DW1157" s="635"/>
      <c r="DX1157" s="635"/>
      <c r="DY1157" s="635"/>
      <c r="DZ1157" s="635"/>
      <c r="EA1157" s="635"/>
      <c r="EB1157" s="635"/>
      <c r="EC1157" s="635"/>
      <c r="ED1157" s="635"/>
      <c r="EE1157" s="635"/>
      <c r="EF1157" s="635"/>
      <c r="EG1157" s="635"/>
      <c r="EH1157" s="635"/>
      <c r="EI1157" s="635"/>
      <c r="EJ1157" s="635"/>
      <c r="EK1157" s="635"/>
      <c r="EL1157" s="635"/>
      <c r="EM1157" s="635"/>
      <c r="EN1157" s="635"/>
      <c r="EO1157" s="635"/>
      <c r="EP1157" s="635"/>
      <c r="EQ1157" s="635"/>
      <c r="ER1157" s="635"/>
      <c r="ES1157" s="635"/>
      <c r="ET1157" s="635"/>
      <c r="EU1157" s="635"/>
      <c r="EV1157" s="635"/>
      <c r="EW1157" s="635"/>
      <c r="EX1157" s="635"/>
      <c r="EY1157" s="635"/>
      <c r="EZ1157" s="635"/>
      <c r="FA1157" s="635"/>
      <c r="FB1157" s="635"/>
      <c r="FC1157" s="635"/>
      <c r="FD1157" s="635"/>
      <c r="FE1157" s="635"/>
      <c r="FF1157" s="635"/>
    </row>
    <row r="1158" spans="1:162" s="5" customFormat="1" ht="18.75" customHeight="1">
      <c r="A1158" s="3"/>
      <c r="B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row>
    <row r="1159" spans="1:162" s="5" customFormat="1">
      <c r="A1159" s="3"/>
      <c r="B1159" s="945"/>
      <c r="C1159" s="946"/>
      <c r="D1159" s="946"/>
      <c r="E1159" s="946"/>
      <c r="F1159" s="946"/>
      <c r="G1159" s="946"/>
      <c r="H1159" s="947"/>
      <c r="I1159" s="951" t="s">
        <v>54</v>
      </c>
      <c r="J1159" s="951"/>
      <c r="K1159" s="951"/>
      <c r="L1159" s="951"/>
      <c r="M1159" s="951"/>
      <c r="N1159" s="951"/>
      <c r="O1159" s="951"/>
      <c r="P1159" s="951"/>
      <c r="Q1159" s="951"/>
      <c r="R1159" s="951"/>
      <c r="S1159" s="951"/>
      <c r="T1159" s="951"/>
      <c r="U1159" s="951"/>
      <c r="V1159" s="951"/>
      <c r="W1159" s="951"/>
      <c r="X1159" s="951"/>
      <c r="Y1159" s="951"/>
      <c r="Z1159" s="951"/>
      <c r="AA1159" s="951"/>
      <c r="AB1159" s="951"/>
      <c r="AC1159" s="951"/>
      <c r="AD1159" s="951"/>
      <c r="AE1159" s="951"/>
      <c r="AF1159" s="951"/>
      <c r="AG1159" s="951"/>
      <c r="AH1159" s="951"/>
      <c r="AI1159" s="951"/>
      <c r="AJ1159" s="951"/>
      <c r="AK1159" s="951"/>
      <c r="AL1159" s="951"/>
      <c r="AM1159" s="951"/>
      <c r="AN1159" s="951"/>
      <c r="AO1159" s="951"/>
      <c r="AP1159" s="951"/>
      <c r="AQ1159" s="951"/>
      <c r="AR1159" s="951"/>
      <c r="AS1159" s="951"/>
      <c r="AT1159" s="951"/>
      <c r="AU1159" s="951"/>
      <c r="AV1159" s="951"/>
      <c r="AW1159" s="951"/>
      <c r="AX1159" s="951"/>
      <c r="AY1159" s="951"/>
      <c r="AZ1159" s="951"/>
      <c r="BA1159" s="951"/>
      <c r="BB1159" s="951"/>
      <c r="BC1159" s="951"/>
      <c r="BD1159" s="951"/>
      <c r="BE1159" s="951"/>
      <c r="BF1159" s="951"/>
      <c r="BG1159" s="951"/>
      <c r="BH1159" s="951"/>
      <c r="BI1159" s="951"/>
      <c r="BJ1159" s="951"/>
      <c r="BK1159" s="951"/>
      <c r="BL1159" s="951"/>
      <c r="BM1159" s="951"/>
      <c r="BN1159" s="951"/>
      <c r="BO1159" s="951"/>
      <c r="BP1159" s="951"/>
      <c r="BQ1159" s="951"/>
      <c r="BR1159" s="951"/>
      <c r="BS1159" s="951"/>
      <c r="BT1159" s="951"/>
      <c r="BU1159" s="951"/>
      <c r="BV1159" s="951"/>
      <c r="BW1159" s="951"/>
      <c r="BX1159" s="951"/>
      <c r="BY1159" s="951"/>
      <c r="BZ1159" s="951"/>
      <c r="CA1159" s="951"/>
      <c r="CB1159" s="951"/>
    </row>
    <row r="1160" spans="1:162" s="5" customFormat="1" ht="34.9" customHeight="1">
      <c r="A1160" s="3"/>
      <c r="B1160" s="948"/>
      <c r="C1160" s="949"/>
      <c r="D1160" s="949"/>
      <c r="E1160" s="949"/>
      <c r="F1160" s="949"/>
      <c r="G1160" s="949"/>
      <c r="H1160" s="950"/>
      <c r="I1160" s="952" t="s">
        <v>53</v>
      </c>
      <c r="J1160" s="953"/>
      <c r="K1160" s="953"/>
      <c r="L1160" s="953"/>
      <c r="M1160" s="953"/>
      <c r="N1160" s="953"/>
      <c r="O1160" s="953"/>
      <c r="P1160" s="953"/>
      <c r="Q1160" s="953"/>
      <c r="R1160" s="953"/>
      <c r="S1160" s="953"/>
      <c r="T1160" s="953"/>
      <c r="U1160" s="953"/>
      <c r="V1160" s="953"/>
      <c r="W1160" s="953"/>
      <c r="X1160" s="953"/>
      <c r="Y1160" s="953"/>
      <c r="Z1160" s="953"/>
      <c r="AA1160" s="954" t="s">
        <v>50</v>
      </c>
      <c r="AB1160" s="954"/>
      <c r="AC1160" s="954"/>
      <c r="AD1160" s="954"/>
      <c r="AE1160" s="954"/>
      <c r="AF1160" s="954"/>
      <c r="AG1160" s="951" t="s">
        <v>52</v>
      </c>
      <c r="AH1160" s="951"/>
      <c r="AI1160" s="951"/>
      <c r="AJ1160" s="951"/>
      <c r="AK1160" s="951"/>
      <c r="AL1160" s="951"/>
      <c r="AM1160" s="951"/>
      <c r="AN1160" s="951"/>
      <c r="AO1160" s="951"/>
      <c r="AP1160" s="951"/>
      <c r="AQ1160" s="951"/>
      <c r="AR1160" s="951"/>
      <c r="AS1160" s="951"/>
      <c r="AT1160" s="951"/>
      <c r="AU1160" s="951"/>
      <c r="AV1160" s="951"/>
      <c r="AW1160" s="951"/>
      <c r="AX1160" s="951"/>
      <c r="AY1160" s="954" t="s">
        <v>50</v>
      </c>
      <c r="AZ1160" s="954"/>
      <c r="BA1160" s="954"/>
      <c r="BB1160" s="954"/>
      <c r="BC1160" s="954"/>
      <c r="BD1160" s="954"/>
      <c r="BE1160" s="951" t="s">
        <v>51</v>
      </c>
      <c r="BF1160" s="951"/>
      <c r="BG1160" s="951"/>
      <c r="BH1160" s="951"/>
      <c r="BI1160" s="951"/>
      <c r="BJ1160" s="951"/>
      <c r="BK1160" s="951"/>
      <c r="BL1160" s="951"/>
      <c r="BM1160" s="951"/>
      <c r="BN1160" s="951"/>
      <c r="BO1160" s="951"/>
      <c r="BP1160" s="951"/>
      <c r="BQ1160" s="951"/>
      <c r="BR1160" s="951"/>
      <c r="BS1160" s="951"/>
      <c r="BT1160" s="951"/>
      <c r="BU1160" s="951"/>
      <c r="BV1160" s="951"/>
      <c r="BW1160" s="954" t="s">
        <v>50</v>
      </c>
      <c r="BX1160" s="954"/>
      <c r="BY1160" s="954"/>
      <c r="BZ1160" s="954"/>
      <c r="CA1160" s="954"/>
      <c r="CB1160" s="954"/>
    </row>
    <row r="1161" spans="1:162" s="5" customFormat="1" ht="18.75" customHeight="1">
      <c r="A1161" s="3"/>
      <c r="B1161" s="861" t="s">
        <v>7</v>
      </c>
      <c r="C1161" s="861"/>
      <c r="D1161" s="861"/>
      <c r="E1161" s="861"/>
      <c r="F1161" s="861"/>
      <c r="G1161" s="861"/>
      <c r="H1161" s="861"/>
      <c r="I1161" s="861">
        <f>M562</f>
        <v>0</v>
      </c>
      <c r="J1161" s="861"/>
      <c r="K1161" s="861"/>
      <c r="L1161" s="861"/>
      <c r="M1161" s="861"/>
      <c r="N1161" s="861"/>
      <c r="O1161" s="861"/>
      <c r="P1161" s="861"/>
      <c r="Q1161" s="861"/>
      <c r="R1161" s="861"/>
      <c r="S1161" s="861"/>
      <c r="T1161" s="861"/>
      <c r="U1161" s="861"/>
      <c r="V1161" s="861"/>
      <c r="W1161" s="861"/>
      <c r="X1161" s="861"/>
      <c r="Y1161" s="861"/>
      <c r="Z1161" s="861"/>
      <c r="AA1161" s="610">
        <f>BF562</f>
        <v>0</v>
      </c>
      <c r="AB1161" s="611"/>
      <c r="AC1161" s="611"/>
      <c r="AD1161" s="611"/>
      <c r="AE1161" s="611"/>
      <c r="AF1161" s="612"/>
      <c r="AG1161" s="861">
        <f>M565</f>
        <v>0</v>
      </c>
      <c r="AH1161" s="861"/>
      <c r="AI1161" s="861"/>
      <c r="AJ1161" s="861"/>
      <c r="AK1161" s="861"/>
      <c r="AL1161" s="861"/>
      <c r="AM1161" s="861"/>
      <c r="AN1161" s="861"/>
      <c r="AO1161" s="861"/>
      <c r="AP1161" s="861"/>
      <c r="AQ1161" s="861"/>
      <c r="AR1161" s="861"/>
      <c r="AS1161" s="861"/>
      <c r="AT1161" s="861"/>
      <c r="AU1161" s="861"/>
      <c r="AV1161" s="861"/>
      <c r="AW1161" s="861"/>
      <c r="AX1161" s="861"/>
      <c r="AY1161" s="610">
        <f>BF565</f>
        <v>0</v>
      </c>
      <c r="AZ1161" s="611"/>
      <c r="BA1161" s="611"/>
      <c r="BB1161" s="611"/>
      <c r="BC1161" s="611"/>
      <c r="BD1161" s="612"/>
      <c r="BE1161" s="861">
        <f>M568</f>
        <v>0</v>
      </c>
      <c r="BF1161" s="861"/>
      <c r="BG1161" s="861"/>
      <c r="BH1161" s="861"/>
      <c r="BI1161" s="861"/>
      <c r="BJ1161" s="861"/>
      <c r="BK1161" s="861"/>
      <c r="BL1161" s="861"/>
      <c r="BM1161" s="861"/>
      <c r="BN1161" s="861"/>
      <c r="BO1161" s="861"/>
      <c r="BP1161" s="861"/>
      <c r="BQ1161" s="861"/>
      <c r="BR1161" s="861"/>
      <c r="BS1161" s="861"/>
      <c r="BT1161" s="861"/>
      <c r="BU1161" s="861"/>
      <c r="BV1161" s="861"/>
      <c r="BW1161" s="861">
        <f>BF568</f>
        <v>0</v>
      </c>
      <c r="BX1161" s="861"/>
      <c r="BY1161" s="861"/>
      <c r="BZ1161" s="861"/>
      <c r="CA1161" s="861"/>
      <c r="CB1161" s="861"/>
      <c r="CF1161" s="345" t="s">
        <v>585</v>
      </c>
    </row>
    <row r="1162" spans="1:162" s="5" customFormat="1" ht="18.75" customHeight="1">
      <c r="A1162" s="3"/>
      <c r="B1162" s="610" t="s">
        <v>5</v>
      </c>
      <c r="C1162" s="611"/>
      <c r="D1162" s="611"/>
      <c r="E1162" s="611"/>
      <c r="F1162" s="611"/>
      <c r="G1162" s="611"/>
      <c r="H1162" s="612"/>
      <c r="I1162" s="861">
        <f>M577</f>
        <v>0</v>
      </c>
      <c r="J1162" s="861"/>
      <c r="K1162" s="861"/>
      <c r="L1162" s="861"/>
      <c r="M1162" s="861"/>
      <c r="N1162" s="861"/>
      <c r="O1162" s="861"/>
      <c r="P1162" s="861"/>
      <c r="Q1162" s="861"/>
      <c r="R1162" s="861"/>
      <c r="S1162" s="861"/>
      <c r="T1162" s="861"/>
      <c r="U1162" s="861"/>
      <c r="V1162" s="861"/>
      <c r="W1162" s="861"/>
      <c r="X1162" s="861"/>
      <c r="Y1162" s="861"/>
      <c r="Z1162" s="861"/>
      <c r="AA1162" s="610">
        <f>BF577</f>
        <v>0</v>
      </c>
      <c r="AB1162" s="611"/>
      <c r="AC1162" s="611"/>
      <c r="AD1162" s="611"/>
      <c r="AE1162" s="611"/>
      <c r="AF1162" s="612"/>
      <c r="AG1162" s="861">
        <f>M580</f>
        <v>0</v>
      </c>
      <c r="AH1162" s="861"/>
      <c r="AI1162" s="861"/>
      <c r="AJ1162" s="861"/>
      <c r="AK1162" s="861"/>
      <c r="AL1162" s="861"/>
      <c r="AM1162" s="861"/>
      <c r="AN1162" s="861"/>
      <c r="AO1162" s="861"/>
      <c r="AP1162" s="861"/>
      <c r="AQ1162" s="861"/>
      <c r="AR1162" s="861"/>
      <c r="AS1162" s="861"/>
      <c r="AT1162" s="861"/>
      <c r="AU1162" s="861"/>
      <c r="AV1162" s="861"/>
      <c r="AW1162" s="861"/>
      <c r="AX1162" s="861"/>
      <c r="AY1162" s="610">
        <f>BF580</f>
        <v>0</v>
      </c>
      <c r="AZ1162" s="611"/>
      <c r="BA1162" s="611"/>
      <c r="BB1162" s="611"/>
      <c r="BC1162" s="611"/>
      <c r="BD1162" s="612"/>
      <c r="BE1162" s="861">
        <f>M583</f>
        <v>0</v>
      </c>
      <c r="BF1162" s="861"/>
      <c r="BG1162" s="861"/>
      <c r="BH1162" s="861"/>
      <c r="BI1162" s="861"/>
      <c r="BJ1162" s="861"/>
      <c r="BK1162" s="861"/>
      <c r="BL1162" s="861"/>
      <c r="BM1162" s="861"/>
      <c r="BN1162" s="861"/>
      <c r="BO1162" s="861"/>
      <c r="BP1162" s="861"/>
      <c r="BQ1162" s="861"/>
      <c r="BR1162" s="861"/>
      <c r="BS1162" s="861"/>
      <c r="BT1162" s="861"/>
      <c r="BU1162" s="861"/>
      <c r="BV1162" s="861"/>
      <c r="BW1162" s="861">
        <f>BF583</f>
        <v>0</v>
      </c>
      <c r="BX1162" s="861"/>
      <c r="BY1162" s="861"/>
      <c r="BZ1162" s="861"/>
      <c r="CA1162" s="861"/>
      <c r="CB1162" s="861"/>
    </row>
    <row r="1163" spans="1:162" s="5" customFormat="1" ht="18.75" customHeight="1">
      <c r="A1163" s="3"/>
      <c r="B1163" s="610" t="s">
        <v>3</v>
      </c>
      <c r="C1163" s="611"/>
      <c r="D1163" s="611"/>
      <c r="E1163" s="611"/>
      <c r="F1163" s="611"/>
      <c r="G1163" s="611"/>
      <c r="H1163" s="612"/>
      <c r="I1163" s="861">
        <f>M592</f>
        <v>0</v>
      </c>
      <c r="J1163" s="861"/>
      <c r="K1163" s="861"/>
      <c r="L1163" s="861"/>
      <c r="M1163" s="861"/>
      <c r="N1163" s="861"/>
      <c r="O1163" s="861"/>
      <c r="P1163" s="861"/>
      <c r="Q1163" s="861"/>
      <c r="R1163" s="861"/>
      <c r="S1163" s="861"/>
      <c r="T1163" s="861"/>
      <c r="U1163" s="861"/>
      <c r="V1163" s="861"/>
      <c r="W1163" s="861"/>
      <c r="X1163" s="861"/>
      <c r="Y1163" s="861"/>
      <c r="Z1163" s="861"/>
      <c r="AA1163" s="610">
        <f>BF592</f>
        <v>0</v>
      </c>
      <c r="AB1163" s="611"/>
      <c r="AC1163" s="611"/>
      <c r="AD1163" s="611"/>
      <c r="AE1163" s="611"/>
      <c r="AF1163" s="612"/>
      <c r="AG1163" s="861">
        <f>M595</f>
        <v>0</v>
      </c>
      <c r="AH1163" s="861"/>
      <c r="AI1163" s="861"/>
      <c r="AJ1163" s="861"/>
      <c r="AK1163" s="861"/>
      <c r="AL1163" s="861"/>
      <c r="AM1163" s="861"/>
      <c r="AN1163" s="861"/>
      <c r="AO1163" s="861"/>
      <c r="AP1163" s="861"/>
      <c r="AQ1163" s="861"/>
      <c r="AR1163" s="861"/>
      <c r="AS1163" s="861"/>
      <c r="AT1163" s="861"/>
      <c r="AU1163" s="861"/>
      <c r="AV1163" s="861"/>
      <c r="AW1163" s="861"/>
      <c r="AX1163" s="861"/>
      <c r="AY1163" s="610">
        <f>BF595</f>
        <v>0</v>
      </c>
      <c r="AZ1163" s="611"/>
      <c r="BA1163" s="611"/>
      <c r="BB1163" s="611"/>
      <c r="BC1163" s="611"/>
      <c r="BD1163" s="612"/>
      <c r="BE1163" s="861">
        <f>M598</f>
        <v>0</v>
      </c>
      <c r="BF1163" s="861"/>
      <c r="BG1163" s="861"/>
      <c r="BH1163" s="861"/>
      <c r="BI1163" s="861"/>
      <c r="BJ1163" s="861"/>
      <c r="BK1163" s="861"/>
      <c r="BL1163" s="861"/>
      <c r="BM1163" s="861"/>
      <c r="BN1163" s="861"/>
      <c r="BO1163" s="861"/>
      <c r="BP1163" s="861"/>
      <c r="BQ1163" s="861"/>
      <c r="BR1163" s="861"/>
      <c r="BS1163" s="861"/>
      <c r="BT1163" s="861"/>
      <c r="BU1163" s="861"/>
      <c r="BV1163" s="861"/>
      <c r="BW1163" s="861">
        <f>BF598</f>
        <v>0</v>
      </c>
      <c r="BX1163" s="861"/>
      <c r="BY1163" s="861"/>
      <c r="BZ1163" s="861"/>
      <c r="CA1163" s="861"/>
      <c r="CB1163" s="861"/>
    </row>
    <row r="1164" spans="1:162" s="5" customFormat="1" ht="18.75" customHeight="1">
      <c r="A1164" s="3"/>
      <c r="B1164" s="861" t="s">
        <v>318</v>
      </c>
      <c r="C1164" s="861"/>
      <c r="D1164" s="861"/>
      <c r="E1164" s="861"/>
      <c r="F1164" s="861"/>
      <c r="G1164" s="861"/>
      <c r="H1164" s="861"/>
      <c r="I1164" s="861">
        <f>M604</f>
        <v>0</v>
      </c>
      <c r="J1164" s="861"/>
      <c r="K1164" s="861"/>
      <c r="L1164" s="861"/>
      <c r="M1164" s="861"/>
      <c r="N1164" s="861"/>
      <c r="O1164" s="861"/>
      <c r="P1164" s="861"/>
      <c r="Q1164" s="861"/>
      <c r="R1164" s="861"/>
      <c r="S1164" s="861"/>
      <c r="T1164" s="861"/>
      <c r="U1164" s="861"/>
      <c r="V1164" s="861"/>
      <c r="W1164" s="861"/>
      <c r="X1164" s="861"/>
      <c r="Y1164" s="861"/>
      <c r="Z1164" s="861"/>
      <c r="AA1164" s="610">
        <f>BF604</f>
        <v>0</v>
      </c>
      <c r="AB1164" s="611"/>
      <c r="AC1164" s="611"/>
      <c r="AD1164" s="611"/>
      <c r="AE1164" s="611"/>
      <c r="AF1164" s="612"/>
      <c r="AG1164" s="861">
        <f>M607</f>
        <v>0</v>
      </c>
      <c r="AH1164" s="861"/>
      <c r="AI1164" s="861"/>
      <c r="AJ1164" s="861"/>
      <c r="AK1164" s="861"/>
      <c r="AL1164" s="861"/>
      <c r="AM1164" s="861"/>
      <c r="AN1164" s="861"/>
      <c r="AO1164" s="861"/>
      <c r="AP1164" s="861"/>
      <c r="AQ1164" s="861"/>
      <c r="AR1164" s="861"/>
      <c r="AS1164" s="861"/>
      <c r="AT1164" s="861"/>
      <c r="AU1164" s="861"/>
      <c r="AV1164" s="861"/>
      <c r="AW1164" s="861"/>
      <c r="AX1164" s="861"/>
      <c r="AY1164" s="610">
        <f>BF607</f>
        <v>0</v>
      </c>
      <c r="AZ1164" s="611"/>
      <c r="BA1164" s="611"/>
      <c r="BB1164" s="611"/>
      <c r="BC1164" s="611"/>
      <c r="BD1164" s="612"/>
      <c r="BE1164" s="861">
        <f>M610</f>
        <v>0</v>
      </c>
      <c r="BF1164" s="861"/>
      <c r="BG1164" s="861"/>
      <c r="BH1164" s="861"/>
      <c r="BI1164" s="861"/>
      <c r="BJ1164" s="861"/>
      <c r="BK1164" s="861"/>
      <c r="BL1164" s="861"/>
      <c r="BM1164" s="861"/>
      <c r="BN1164" s="861"/>
      <c r="BO1164" s="861"/>
      <c r="BP1164" s="861"/>
      <c r="BQ1164" s="861"/>
      <c r="BR1164" s="861"/>
      <c r="BS1164" s="861"/>
      <c r="BT1164" s="861"/>
      <c r="BU1164" s="861"/>
      <c r="BV1164" s="861"/>
      <c r="BW1164" s="861">
        <f>BF610</f>
        <v>0</v>
      </c>
      <c r="BX1164" s="861"/>
      <c r="BY1164" s="861"/>
      <c r="BZ1164" s="861"/>
      <c r="CA1164" s="861"/>
      <c r="CB1164" s="861"/>
    </row>
    <row r="1165" spans="1:162" s="5" customFormat="1" ht="18.75" customHeight="1">
      <c r="A1165" s="3"/>
      <c r="B1165" s="861" t="s">
        <v>319</v>
      </c>
      <c r="C1165" s="861"/>
      <c r="D1165" s="861"/>
      <c r="E1165" s="861"/>
      <c r="F1165" s="861"/>
      <c r="G1165" s="861"/>
      <c r="H1165" s="861"/>
      <c r="I1165" s="861"/>
      <c r="J1165" s="861"/>
      <c r="K1165" s="861"/>
      <c r="L1165" s="861"/>
      <c r="M1165" s="861"/>
      <c r="N1165" s="861"/>
      <c r="O1165" s="861"/>
      <c r="P1165" s="861"/>
      <c r="Q1165" s="861"/>
      <c r="R1165" s="861"/>
      <c r="S1165" s="861"/>
      <c r="T1165" s="861"/>
      <c r="U1165" s="861"/>
      <c r="V1165" s="861"/>
      <c r="W1165" s="861"/>
      <c r="X1165" s="861"/>
      <c r="Y1165" s="861"/>
      <c r="Z1165" s="861"/>
      <c r="AA1165" s="610"/>
      <c r="AB1165" s="611"/>
      <c r="AC1165" s="611"/>
      <c r="AD1165" s="611"/>
      <c r="AE1165" s="611"/>
      <c r="AF1165" s="612"/>
      <c r="AG1165" s="861"/>
      <c r="AH1165" s="861"/>
      <c r="AI1165" s="861"/>
      <c r="AJ1165" s="861"/>
      <c r="AK1165" s="861"/>
      <c r="AL1165" s="861"/>
      <c r="AM1165" s="861"/>
      <c r="AN1165" s="861"/>
      <c r="AO1165" s="861"/>
      <c r="AP1165" s="861"/>
      <c r="AQ1165" s="861"/>
      <c r="AR1165" s="861"/>
      <c r="AS1165" s="861"/>
      <c r="AT1165" s="861"/>
      <c r="AU1165" s="861"/>
      <c r="AV1165" s="861"/>
      <c r="AW1165" s="861"/>
      <c r="AX1165" s="861"/>
      <c r="AY1165" s="610"/>
      <c r="AZ1165" s="611"/>
      <c r="BA1165" s="611"/>
      <c r="BB1165" s="611"/>
      <c r="BC1165" s="611"/>
      <c r="BD1165" s="612"/>
      <c r="BE1165" s="861"/>
      <c r="BF1165" s="861"/>
      <c r="BG1165" s="861"/>
      <c r="BH1165" s="861"/>
      <c r="BI1165" s="861"/>
      <c r="BJ1165" s="861"/>
      <c r="BK1165" s="861"/>
      <c r="BL1165" s="861"/>
      <c r="BM1165" s="861"/>
      <c r="BN1165" s="861"/>
      <c r="BO1165" s="861"/>
      <c r="BP1165" s="861"/>
      <c r="BQ1165" s="861"/>
      <c r="BR1165" s="861"/>
      <c r="BS1165" s="861"/>
      <c r="BT1165" s="861"/>
      <c r="BU1165" s="861"/>
      <c r="BV1165" s="861"/>
      <c r="BW1165" s="861"/>
      <c r="BX1165" s="861"/>
      <c r="BY1165" s="861"/>
      <c r="BZ1165" s="861"/>
      <c r="CA1165" s="861"/>
      <c r="CB1165" s="861"/>
      <c r="CF1165" s="160" t="s">
        <v>588</v>
      </c>
      <c r="CG1165" s="160"/>
    </row>
    <row r="1166" spans="1:162" s="5" customFormat="1" ht="18.75" customHeight="1" thickBot="1">
      <c r="A1166" s="3"/>
      <c r="B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row>
    <row r="1167" spans="1:162" s="5" customFormat="1" ht="18.75" customHeight="1">
      <c r="A1167" s="3"/>
      <c r="B1167" s="109"/>
      <c r="C1167" s="95"/>
      <c r="D1167" s="95"/>
      <c r="E1167" s="95"/>
      <c r="F1167" s="95"/>
      <c r="G1167" s="108"/>
      <c r="H1167" s="108"/>
      <c r="I1167" s="108"/>
      <c r="J1167" s="108"/>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c r="AQ1167" s="108"/>
      <c r="AR1167" s="108"/>
      <c r="AS1167" s="108"/>
      <c r="AT1167" s="108"/>
      <c r="AU1167" s="108"/>
      <c r="AV1167" s="108"/>
      <c r="AW1167" s="108"/>
      <c r="AX1167" s="108"/>
      <c r="AY1167" s="108"/>
      <c r="AZ1167" s="108"/>
      <c r="BA1167" s="108"/>
      <c r="BB1167" s="108"/>
      <c r="BC1167" s="108"/>
      <c r="BD1167" s="108"/>
      <c r="BE1167" s="108"/>
      <c r="BF1167" s="108"/>
      <c r="BG1167" s="108"/>
      <c r="BH1167" s="108"/>
      <c r="BI1167" s="108"/>
      <c r="BJ1167" s="108"/>
      <c r="BK1167" s="108"/>
      <c r="BL1167" s="108"/>
      <c r="BM1167" s="108"/>
      <c r="BN1167" s="108"/>
      <c r="BO1167" s="108"/>
      <c r="BP1167" s="108"/>
      <c r="BQ1167" s="95"/>
      <c r="BR1167" s="95"/>
      <c r="BS1167" s="95"/>
      <c r="BT1167" s="95"/>
      <c r="BU1167" s="95"/>
      <c r="BV1167" s="95"/>
      <c r="BW1167" s="95"/>
      <c r="BX1167" s="95"/>
      <c r="BY1167" s="95"/>
      <c r="BZ1167" s="95"/>
      <c r="CA1167" s="94"/>
    </row>
    <row r="1168" spans="1:162" s="5" customFormat="1" ht="18.75" customHeight="1">
      <c r="A1168" s="3"/>
      <c r="B1168" s="107"/>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CA1168" s="90"/>
    </row>
    <row r="1169" spans="1:79" s="5" customFormat="1" ht="18.75" customHeight="1">
      <c r="A1169" s="3"/>
      <c r="B1169" s="107"/>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CA1169" s="90"/>
    </row>
    <row r="1170" spans="1:79" s="5" customFormat="1" ht="18.75" customHeight="1">
      <c r="A1170" s="3"/>
      <c r="B1170" s="107"/>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CA1170" s="90"/>
    </row>
    <row r="1171" spans="1:79" s="5" customFormat="1" ht="18.75" customHeight="1">
      <c r="A1171" s="3"/>
      <c r="B1171" s="107"/>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CA1171" s="90"/>
    </row>
    <row r="1172" spans="1:79" s="5" customFormat="1" ht="18.75" customHeight="1">
      <c r="A1172" s="3"/>
      <c r="B1172" s="107"/>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CA1172" s="90"/>
    </row>
    <row r="1173" spans="1:79" s="5" customFormat="1" ht="18.75" customHeight="1">
      <c r="A1173" s="3"/>
      <c r="B1173" s="107"/>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CA1173" s="90"/>
    </row>
    <row r="1174" spans="1:79" s="5" customFormat="1" ht="18.75" customHeight="1">
      <c r="A1174" s="3"/>
      <c r="B1174" s="107"/>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CA1174" s="90"/>
    </row>
    <row r="1175" spans="1:79" s="5" customFormat="1" ht="18.75" customHeight="1">
      <c r="A1175" s="3"/>
      <c r="B1175" s="107"/>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CA1175" s="90"/>
    </row>
    <row r="1176" spans="1:79" s="5" customFormat="1" ht="18.75" customHeight="1">
      <c r="A1176" s="3"/>
      <c r="B1176" s="107"/>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CA1176" s="90"/>
    </row>
    <row r="1177" spans="1:79" s="5" customFormat="1" ht="18.75" customHeight="1">
      <c r="A1177" s="3"/>
      <c r="B1177" s="107"/>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CA1177" s="90"/>
    </row>
    <row r="1178" spans="1:79" s="5" customFormat="1" ht="18.75" customHeight="1">
      <c r="A1178" s="3"/>
      <c r="B1178" s="107"/>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CA1178" s="90"/>
    </row>
    <row r="1179" spans="1:79" s="5" customFormat="1" ht="18.75" customHeight="1">
      <c r="A1179" s="3"/>
      <c r="B1179" s="107"/>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CA1179" s="90"/>
    </row>
    <row r="1180" spans="1:79" s="5" customFormat="1" ht="18.75" customHeight="1">
      <c r="A1180" s="3"/>
      <c r="B1180" s="107"/>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CA1180" s="90"/>
    </row>
    <row r="1181" spans="1:79" s="5" customFormat="1" ht="18.75" customHeight="1">
      <c r="A1181" s="3"/>
      <c r="B1181" s="107"/>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CA1181" s="90"/>
    </row>
    <row r="1182" spans="1:79" s="5" customFormat="1" ht="18.75" customHeight="1">
      <c r="A1182" s="3"/>
      <c r="B1182" s="107"/>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CA1182" s="90"/>
    </row>
    <row r="1183" spans="1:79" s="5" customFormat="1" ht="18.75" customHeight="1">
      <c r="A1183" s="3"/>
      <c r="B1183" s="107"/>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CA1183" s="90"/>
    </row>
    <row r="1184" spans="1:79" s="5" customFormat="1" ht="18.75" customHeight="1">
      <c r="A1184" s="3"/>
      <c r="B1184" s="107"/>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CA1184" s="90"/>
    </row>
    <row r="1185" spans="1:82" s="5" customFormat="1" ht="18.75" customHeight="1">
      <c r="A1185" s="3"/>
      <c r="B1185" s="107"/>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CA1185" s="90"/>
    </row>
    <row r="1186" spans="1:82" s="5" customFormat="1" ht="18.75" customHeight="1">
      <c r="A1186" s="3"/>
      <c r="B1186" s="107"/>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CA1186" s="90"/>
    </row>
    <row r="1187" spans="1:82" s="5" customFormat="1" ht="18.75" customHeight="1">
      <c r="A1187" s="3"/>
      <c r="B1187" s="107"/>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CA1187" s="90"/>
    </row>
    <row r="1188" spans="1:82" s="5" customFormat="1" ht="18.75" customHeight="1">
      <c r="A1188" s="3"/>
      <c r="B1188" s="107"/>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CA1188" s="90"/>
    </row>
    <row r="1189" spans="1:82" s="5" customFormat="1" ht="18.75" customHeight="1">
      <c r="A1189" s="3"/>
      <c r="B1189" s="107"/>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CA1189" s="90"/>
    </row>
    <row r="1190" spans="1:82" s="5" customFormat="1" ht="18.75" customHeight="1">
      <c r="A1190" s="3"/>
      <c r="B1190" s="107"/>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CA1190" s="90"/>
    </row>
    <row r="1191" spans="1:82" s="5" customFormat="1" ht="18.75" customHeight="1">
      <c r="A1191" s="3"/>
      <c r="B1191" s="107"/>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CA1191" s="90"/>
    </row>
    <row r="1192" spans="1:82" s="5" customFormat="1" ht="18.75" customHeight="1">
      <c r="A1192" s="3"/>
      <c r="B1192" s="107"/>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CA1192" s="90"/>
    </row>
    <row r="1193" spans="1:82" s="5" customFormat="1" ht="18.75" customHeight="1">
      <c r="A1193" s="3"/>
      <c r="B1193" s="107"/>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CA1193" s="90"/>
    </row>
    <row r="1194" spans="1:82" s="5" customFormat="1" ht="18.75" customHeight="1">
      <c r="A1194" s="3"/>
      <c r="B1194" s="107"/>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CA1194" s="90"/>
    </row>
    <row r="1195" spans="1:82" s="5" customFormat="1" ht="18.75" customHeight="1">
      <c r="A1195" s="3"/>
      <c r="B1195" s="107"/>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CA1195" s="90"/>
    </row>
    <row r="1196" spans="1:82" s="5" customFormat="1" ht="18.75" customHeight="1">
      <c r="A1196" s="3"/>
      <c r="B1196" s="107"/>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CA1196" s="90"/>
    </row>
    <row r="1197" spans="1:82" s="5" customFormat="1" ht="18.75" customHeight="1">
      <c r="A1197" s="3"/>
      <c r="B1197" s="107"/>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CA1197" s="90"/>
    </row>
    <row r="1198" spans="1:82" s="5" customFormat="1" ht="18.75" customHeight="1">
      <c r="A1198" s="3"/>
      <c r="B1198" s="107"/>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CA1198" s="90"/>
    </row>
    <row r="1199" spans="1:82" s="5" customFormat="1" ht="14.25" thickBot="1">
      <c r="A1199" s="3"/>
      <c r="B1199" s="106"/>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105"/>
      <c r="AB1199" s="105"/>
      <c r="AC1199" s="105"/>
      <c r="AD1199" s="105"/>
      <c r="AE1199" s="105"/>
      <c r="AF1199" s="105"/>
      <c r="AG1199" s="105"/>
      <c r="AH1199" s="105"/>
      <c r="AI1199" s="105"/>
      <c r="AJ1199" s="105"/>
      <c r="AK1199" s="105"/>
      <c r="AL1199" s="105"/>
      <c r="AM1199" s="105"/>
      <c r="AN1199" s="105"/>
      <c r="AO1199" s="105"/>
      <c r="AP1199" s="105"/>
      <c r="AQ1199" s="105"/>
      <c r="AR1199" s="105"/>
      <c r="AS1199" s="105"/>
      <c r="AT1199" s="105"/>
      <c r="AU1199" s="105"/>
      <c r="AV1199" s="105"/>
      <c r="AW1199" s="105"/>
      <c r="AX1199" s="105"/>
      <c r="AY1199" s="105"/>
      <c r="AZ1199" s="105"/>
      <c r="BA1199" s="105"/>
      <c r="BB1199" s="105"/>
      <c r="BC1199" s="105"/>
      <c r="BD1199" s="105"/>
      <c r="BE1199" s="105"/>
      <c r="BF1199" s="105"/>
      <c r="BG1199" s="105"/>
      <c r="BH1199" s="105"/>
      <c r="BI1199" s="105"/>
      <c r="BJ1199" s="105"/>
      <c r="BK1199" s="105"/>
      <c r="BL1199" s="105"/>
      <c r="BM1199" s="105"/>
      <c r="BN1199" s="105"/>
      <c r="BO1199" s="105"/>
      <c r="BP1199" s="105"/>
      <c r="BQ1199" s="87"/>
      <c r="BR1199" s="87"/>
      <c r="BS1199" s="87"/>
      <c r="BT1199" s="87"/>
      <c r="BU1199" s="87"/>
      <c r="BV1199" s="87"/>
      <c r="BW1199" s="87"/>
      <c r="BX1199" s="87"/>
      <c r="BY1199" s="87"/>
      <c r="BZ1199" s="87"/>
      <c r="CA1199" s="86"/>
    </row>
    <row r="1200" spans="1:82" s="5" customFormat="1" ht="22.5">
      <c r="A1200" s="3"/>
      <c r="B1200" s="164" t="s">
        <v>306</v>
      </c>
      <c r="C1200" s="101"/>
      <c r="D1200" s="101"/>
      <c r="E1200" s="101"/>
      <c r="F1200" s="101"/>
      <c r="G1200" s="101"/>
      <c r="H1200" s="111"/>
      <c r="I1200" s="111"/>
      <c r="J1200" s="111"/>
      <c r="K1200" s="111"/>
      <c r="L1200" s="111"/>
      <c r="M1200" s="111"/>
      <c r="N1200" s="111"/>
      <c r="O1200" s="111"/>
      <c r="P1200" s="111"/>
      <c r="Q1200" s="111"/>
      <c r="R1200" s="111"/>
      <c r="S1200" s="111"/>
      <c r="T1200" s="111"/>
      <c r="U1200" s="111"/>
      <c r="V1200" s="111"/>
      <c r="W1200" s="111"/>
      <c r="X1200" s="111"/>
      <c r="Y1200" s="111"/>
      <c r="Z1200" s="111"/>
      <c r="AA1200" s="111"/>
      <c r="AB1200" s="111"/>
      <c r="AC1200" s="111"/>
      <c r="AD1200" s="111"/>
      <c r="AE1200" s="111"/>
      <c r="AF1200" s="111"/>
      <c r="AG1200" s="111"/>
      <c r="AH1200" s="111"/>
      <c r="AI1200" s="111"/>
      <c r="AJ1200" s="111"/>
      <c r="AK1200" s="111"/>
      <c r="AL1200" s="111"/>
      <c r="AM1200" s="111"/>
      <c r="AN1200" s="111"/>
      <c r="AO1200" s="111"/>
      <c r="AP1200" s="111"/>
      <c r="AQ1200" s="111"/>
      <c r="AR1200" s="111"/>
      <c r="AS1200" s="111"/>
      <c r="AT1200" s="111"/>
      <c r="AU1200" s="111"/>
      <c r="AV1200" s="111"/>
      <c r="AW1200" s="111"/>
      <c r="AX1200" s="111"/>
      <c r="AY1200" s="111"/>
      <c r="AZ1200" s="111"/>
      <c r="BA1200" s="111"/>
      <c r="BB1200" s="111"/>
      <c r="BC1200" s="111"/>
      <c r="BD1200" s="111"/>
      <c r="BE1200" s="111"/>
      <c r="BF1200" s="111"/>
      <c r="BG1200" s="111"/>
      <c r="BH1200" s="111"/>
      <c r="BI1200" s="111"/>
      <c r="BJ1200" s="111"/>
      <c r="BK1200" s="111"/>
      <c r="BL1200" s="111"/>
      <c r="BM1200" s="104"/>
      <c r="BN1200" s="104"/>
      <c r="BO1200" s="104"/>
      <c r="BP1200" s="104"/>
      <c r="BQ1200" s="101"/>
      <c r="BR1200" s="101"/>
      <c r="BS1200" s="101"/>
      <c r="BT1200" s="101"/>
      <c r="BU1200" s="101"/>
      <c r="BV1200" s="101"/>
      <c r="BW1200" s="101"/>
      <c r="BX1200" s="101"/>
      <c r="BY1200" s="101"/>
      <c r="BZ1200" s="101"/>
      <c r="CA1200" s="101"/>
      <c r="CB1200" s="101"/>
      <c r="CC1200" s="101"/>
      <c r="CD1200" s="101"/>
    </row>
    <row r="1201" spans="1:123" s="5" customFormat="1" ht="22.5">
      <c r="A1201" s="3"/>
      <c r="B1201" s="104" t="s">
        <v>45</v>
      </c>
      <c r="C1201" s="101"/>
      <c r="D1201" s="101"/>
      <c r="E1201" s="101"/>
      <c r="F1201" s="101"/>
      <c r="G1201" s="104"/>
      <c r="H1201" s="111"/>
      <c r="I1201" s="111"/>
      <c r="J1201" s="111"/>
      <c r="K1201" s="111"/>
      <c r="L1201" s="111"/>
      <c r="M1201" s="111"/>
      <c r="N1201" s="111"/>
      <c r="O1201" s="111"/>
      <c r="P1201" s="111"/>
      <c r="Q1201" s="111"/>
      <c r="R1201" s="111"/>
      <c r="S1201" s="111"/>
      <c r="T1201" s="111"/>
      <c r="U1201" s="111"/>
      <c r="V1201" s="111"/>
      <c r="W1201" s="111"/>
      <c r="X1201" s="111"/>
      <c r="Y1201" s="111"/>
      <c r="Z1201" s="111"/>
      <c r="AA1201" s="111"/>
      <c r="AB1201" s="111"/>
      <c r="AC1201" s="111"/>
      <c r="AD1201" s="111"/>
      <c r="AE1201" s="111"/>
      <c r="AF1201" s="111"/>
      <c r="AG1201" s="111"/>
      <c r="AH1201" s="111"/>
      <c r="AI1201" s="111"/>
      <c r="AJ1201" s="111"/>
      <c r="AK1201" s="111"/>
      <c r="AL1201" s="111"/>
      <c r="AM1201" s="111"/>
      <c r="AN1201" s="111"/>
      <c r="AO1201" s="111"/>
      <c r="AP1201" s="111"/>
      <c r="AQ1201" s="111"/>
      <c r="AR1201" s="111"/>
      <c r="AS1201" s="111"/>
      <c r="AT1201" s="111"/>
      <c r="AU1201" s="111"/>
      <c r="AV1201" s="111"/>
      <c r="AW1201" s="111"/>
      <c r="AX1201" s="111"/>
      <c r="AY1201" s="111"/>
      <c r="AZ1201" s="111"/>
      <c r="BA1201" s="111"/>
      <c r="BB1201" s="111"/>
      <c r="BC1201" s="111"/>
      <c r="BD1201" s="111"/>
      <c r="BE1201" s="111"/>
      <c r="BF1201" s="111"/>
      <c r="BG1201" s="111"/>
      <c r="BH1201" s="111"/>
      <c r="BI1201" s="111"/>
      <c r="BJ1201" s="111"/>
      <c r="BK1201" s="111"/>
      <c r="BL1201" s="111"/>
      <c r="BM1201" s="104"/>
      <c r="BN1201" s="104"/>
      <c r="BO1201" s="104"/>
      <c r="BP1201" s="104"/>
      <c r="BQ1201" s="101"/>
      <c r="BR1201" s="101"/>
      <c r="BS1201" s="101"/>
      <c r="BT1201" s="101"/>
      <c r="BU1201" s="101"/>
      <c r="BV1201" s="101"/>
      <c r="BW1201" s="101"/>
      <c r="BX1201" s="101"/>
      <c r="BY1201" s="101"/>
      <c r="BZ1201" s="101"/>
      <c r="CA1201" s="101"/>
      <c r="CB1201" s="101"/>
      <c r="CC1201" s="101"/>
      <c r="CD1201" s="101"/>
    </row>
    <row r="1202" spans="1:123" s="5" customFormat="1">
      <c r="A1202" s="3"/>
      <c r="G1202" s="110"/>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3"/>
      <c r="BN1202" s="3"/>
      <c r="BO1202" s="3"/>
      <c r="BP1202" s="3"/>
    </row>
    <row r="1203" spans="1:123" s="5" customFormat="1" ht="18.75" customHeight="1">
      <c r="A1203" s="3"/>
      <c r="B1203" s="3"/>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3"/>
      <c r="BN1203" s="3"/>
      <c r="BO1203" s="3"/>
      <c r="BP1203" s="3"/>
    </row>
    <row r="1204" spans="1:123" s="5" customFormat="1" ht="44.25" customHeigh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row>
    <row r="1205" spans="1:123" s="5" customFormat="1" ht="18.75" customHeight="1">
      <c r="A1205" s="3"/>
      <c r="B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103"/>
      <c r="BH1205" s="102"/>
      <c r="BI1205" s="102"/>
      <c r="BJ1205" s="102"/>
      <c r="BK1205" s="102"/>
      <c r="BL1205" s="102"/>
      <c r="BM1205" s="102"/>
      <c r="BN1205" s="102"/>
      <c r="BO1205" s="3"/>
      <c r="BP1205" s="3"/>
      <c r="BS1205" s="977" t="s">
        <v>49</v>
      </c>
      <c r="BT1205" s="978"/>
      <c r="BU1205" s="978"/>
      <c r="BV1205" s="978"/>
      <c r="BW1205" s="978"/>
      <c r="BX1205" s="978"/>
      <c r="BY1205" s="978"/>
      <c r="BZ1205" s="978"/>
      <c r="CA1205" s="978"/>
      <c r="CB1205" s="978"/>
      <c r="CC1205" s="978"/>
    </row>
    <row r="1206" spans="1:123" s="5" customFormat="1" ht="18.75" customHeight="1">
      <c r="A1206" s="3"/>
      <c r="B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102"/>
      <c r="BH1206" s="102"/>
      <c r="BI1206" s="102"/>
      <c r="BJ1206" s="102"/>
      <c r="BK1206" s="102"/>
      <c r="BL1206" s="102"/>
      <c r="BM1206" s="102"/>
      <c r="BN1206" s="102"/>
      <c r="BO1206" s="3"/>
      <c r="BP1206" s="3"/>
      <c r="BS1206" s="978"/>
      <c r="BT1206" s="978"/>
      <c r="BU1206" s="978"/>
      <c r="BV1206" s="978"/>
      <c r="BW1206" s="978"/>
      <c r="BX1206" s="978"/>
      <c r="BY1206" s="978"/>
      <c r="BZ1206" s="978"/>
      <c r="CA1206" s="978"/>
      <c r="CB1206" s="978"/>
      <c r="CC1206" s="978"/>
    </row>
    <row r="1207" spans="1:123" s="5" customFormat="1" ht="18.75" customHeight="1">
      <c r="A1207" s="3"/>
      <c r="B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S1207" s="978"/>
      <c r="BT1207" s="978"/>
      <c r="BU1207" s="978"/>
      <c r="BV1207" s="978"/>
      <c r="BW1207" s="978"/>
      <c r="BX1207" s="978"/>
      <c r="BY1207" s="978"/>
      <c r="BZ1207" s="978"/>
      <c r="CA1207" s="978"/>
      <c r="CB1207" s="978"/>
      <c r="CC1207" s="978"/>
    </row>
    <row r="1208" spans="1:123" s="5" customFormat="1" ht="22.5">
      <c r="A1208" s="3"/>
      <c r="B1208" s="101" t="s">
        <v>48</v>
      </c>
      <c r="D1208" s="3"/>
      <c r="E1208" s="3"/>
      <c r="F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row>
    <row r="1209" spans="1:123" s="5" customFormat="1" ht="18.75" customHeight="1">
      <c r="A1209" s="3"/>
      <c r="B1209" s="979"/>
      <c r="C1209" s="979"/>
      <c r="D1209" s="979"/>
      <c r="E1209" s="979"/>
      <c r="F1209" s="979"/>
      <c r="G1209" s="979"/>
      <c r="H1209" s="979"/>
      <c r="I1209" s="979"/>
      <c r="J1209" s="979"/>
      <c r="K1209" s="979"/>
      <c r="L1209" s="979"/>
      <c r="M1209" s="979"/>
      <c r="N1209" s="979"/>
      <c r="O1209" s="979"/>
      <c r="P1209" s="979"/>
      <c r="Q1209" s="979"/>
      <c r="R1209" s="979"/>
      <c r="S1209" s="979"/>
      <c r="T1209" s="979"/>
      <c r="U1209" s="979"/>
      <c r="V1209" s="979"/>
      <c r="W1209" s="979"/>
      <c r="X1209" s="979"/>
      <c r="Y1209" s="979"/>
      <c r="Z1209" s="979"/>
      <c r="AA1209" s="979"/>
      <c r="AB1209" s="979"/>
      <c r="AC1209" s="979"/>
      <c r="AD1209" s="979"/>
      <c r="AE1209" s="979"/>
      <c r="AF1209" s="979"/>
      <c r="AG1209" s="979"/>
      <c r="AH1209" s="979"/>
      <c r="AI1209" s="979"/>
      <c r="AJ1209" s="979"/>
      <c r="AK1209" s="979"/>
      <c r="AL1209" s="979"/>
      <c r="AM1209" s="979"/>
      <c r="AN1209" s="979"/>
      <c r="AO1209" s="979"/>
      <c r="AP1209" s="979"/>
      <c r="AQ1209" s="979"/>
      <c r="AR1209" s="979"/>
      <c r="AS1209" s="979"/>
      <c r="AT1209" s="979"/>
      <c r="AU1209" s="979"/>
      <c r="AV1209" s="979"/>
      <c r="AW1209" s="979"/>
      <c r="AX1209" s="979"/>
      <c r="AY1209" s="979"/>
      <c r="AZ1209" s="979"/>
      <c r="BA1209" s="979"/>
      <c r="BB1209" s="979"/>
      <c r="BC1209" s="979"/>
      <c r="BD1209" s="979"/>
      <c r="BE1209" s="979"/>
      <c r="BF1209" s="979"/>
      <c r="BG1209" s="979"/>
      <c r="BH1209" s="979"/>
      <c r="BI1209" s="979"/>
      <c r="BJ1209" s="979"/>
      <c r="BK1209" s="979"/>
      <c r="BL1209" s="979"/>
      <c r="BM1209" s="979"/>
      <c r="BN1209" s="979"/>
      <c r="BO1209" s="979"/>
      <c r="BP1209" s="979"/>
      <c r="BQ1209" s="979"/>
      <c r="BR1209" s="979"/>
      <c r="BS1209" s="979"/>
      <c r="BT1209" s="979"/>
      <c r="BU1209" s="979"/>
      <c r="BV1209" s="979"/>
      <c r="BW1209" s="979"/>
      <c r="BX1209" s="979"/>
      <c r="BY1209" s="979"/>
      <c r="BZ1209" s="979"/>
      <c r="CA1209" s="979"/>
      <c r="CB1209" s="979"/>
      <c r="CC1209" s="979"/>
    </row>
    <row r="1210" spans="1:123" s="5" customFormat="1" ht="18.75" customHeight="1">
      <c r="A1210" s="3"/>
      <c r="B1210" s="979"/>
      <c r="C1210" s="979"/>
      <c r="D1210" s="979"/>
      <c r="E1210" s="979"/>
      <c r="F1210" s="979"/>
      <c r="G1210" s="979"/>
      <c r="H1210" s="979"/>
      <c r="I1210" s="979"/>
      <c r="J1210" s="979"/>
      <c r="K1210" s="979"/>
      <c r="L1210" s="979"/>
      <c r="M1210" s="979"/>
      <c r="N1210" s="979"/>
      <c r="O1210" s="979"/>
      <c r="P1210" s="979"/>
      <c r="Q1210" s="979"/>
      <c r="R1210" s="979"/>
      <c r="S1210" s="979"/>
      <c r="T1210" s="979"/>
      <c r="U1210" s="979"/>
      <c r="V1210" s="979"/>
      <c r="W1210" s="979"/>
      <c r="X1210" s="979"/>
      <c r="Y1210" s="979"/>
      <c r="Z1210" s="979"/>
      <c r="AA1210" s="979"/>
      <c r="AB1210" s="979"/>
      <c r="AC1210" s="979"/>
      <c r="AD1210" s="979"/>
      <c r="AE1210" s="979"/>
      <c r="AF1210" s="979"/>
      <c r="AG1210" s="979"/>
      <c r="AH1210" s="979"/>
      <c r="AI1210" s="979"/>
      <c r="AJ1210" s="979"/>
      <c r="AK1210" s="979"/>
      <c r="AL1210" s="979"/>
      <c r="AM1210" s="979"/>
      <c r="AN1210" s="979"/>
      <c r="AO1210" s="979"/>
      <c r="AP1210" s="979"/>
      <c r="AQ1210" s="979"/>
      <c r="AR1210" s="979"/>
      <c r="AS1210" s="979"/>
      <c r="AT1210" s="979"/>
      <c r="AU1210" s="979"/>
      <c r="AV1210" s="979"/>
      <c r="AW1210" s="979"/>
      <c r="AX1210" s="979"/>
      <c r="AY1210" s="979"/>
      <c r="AZ1210" s="979"/>
      <c r="BA1210" s="979"/>
      <c r="BB1210" s="979"/>
      <c r="BC1210" s="979"/>
      <c r="BD1210" s="979"/>
      <c r="BE1210" s="979"/>
      <c r="BF1210" s="979"/>
      <c r="BG1210" s="979"/>
      <c r="BH1210" s="979"/>
      <c r="BI1210" s="979"/>
      <c r="BJ1210" s="979"/>
      <c r="BK1210" s="979"/>
      <c r="BL1210" s="979"/>
      <c r="BM1210" s="979"/>
      <c r="BN1210" s="979"/>
      <c r="BO1210" s="979"/>
      <c r="BP1210" s="979"/>
      <c r="BQ1210" s="979"/>
      <c r="BR1210" s="979"/>
      <c r="BS1210" s="979"/>
      <c r="BT1210" s="979"/>
      <c r="BU1210" s="979"/>
      <c r="BV1210" s="979"/>
      <c r="BW1210" s="979"/>
      <c r="BX1210" s="979"/>
      <c r="BY1210" s="979"/>
      <c r="BZ1210" s="979"/>
      <c r="CA1210" s="979"/>
      <c r="CB1210" s="979"/>
      <c r="CC1210" s="979"/>
    </row>
    <row r="1211" spans="1:123" s="5" customFormat="1" ht="18.75" customHeight="1">
      <c r="A1211" s="3"/>
      <c r="B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row>
    <row r="1212" spans="1:123" s="5" customFormat="1" ht="18.75" customHeight="1">
      <c r="A1212" s="3"/>
      <c r="B1212" s="945"/>
      <c r="C1212" s="946"/>
      <c r="D1212" s="946"/>
      <c r="E1212" s="946"/>
      <c r="F1212" s="946"/>
      <c r="G1212" s="946"/>
      <c r="H1212" s="947"/>
      <c r="I1212" s="951" t="s">
        <v>47</v>
      </c>
      <c r="J1212" s="951"/>
      <c r="K1212" s="951"/>
      <c r="L1212" s="951"/>
      <c r="M1212" s="951"/>
      <c r="N1212" s="951"/>
      <c r="O1212" s="951"/>
      <c r="P1212" s="951"/>
      <c r="Q1212" s="951"/>
      <c r="R1212" s="951"/>
      <c r="S1212" s="951"/>
      <c r="T1212" s="951"/>
      <c r="U1212" s="951"/>
      <c r="V1212" s="951"/>
      <c r="W1212" s="951"/>
      <c r="X1212" s="951"/>
      <c r="Y1212" s="1056" t="s">
        <v>46</v>
      </c>
      <c r="Z1212" s="1056"/>
      <c r="AA1212" s="1056"/>
      <c r="AB1212" s="1056"/>
      <c r="AC1212" s="1056"/>
      <c r="AD1212" s="1056"/>
      <c r="AE1212" s="1056"/>
      <c r="AF1212" s="1056"/>
    </row>
    <row r="1213" spans="1:123" s="5" customFormat="1" ht="18.75" customHeight="1">
      <c r="A1213" s="3"/>
      <c r="B1213" s="948"/>
      <c r="C1213" s="949"/>
      <c r="D1213" s="949"/>
      <c r="E1213" s="949"/>
      <c r="F1213" s="949"/>
      <c r="G1213" s="949"/>
      <c r="H1213" s="950"/>
      <c r="I1213" s="951"/>
      <c r="J1213" s="951"/>
      <c r="K1213" s="951"/>
      <c r="L1213" s="951"/>
      <c r="M1213" s="951"/>
      <c r="N1213" s="951"/>
      <c r="O1213" s="951"/>
      <c r="P1213" s="951"/>
      <c r="Q1213" s="951"/>
      <c r="R1213" s="951"/>
      <c r="S1213" s="951"/>
      <c r="T1213" s="951"/>
      <c r="U1213" s="951"/>
      <c r="V1213" s="951"/>
      <c r="W1213" s="951"/>
      <c r="X1213" s="951"/>
      <c r="Y1213" s="1056"/>
      <c r="Z1213" s="1056"/>
      <c r="AA1213" s="1056"/>
      <c r="AB1213" s="1056"/>
      <c r="AC1213" s="1056"/>
      <c r="AD1213" s="1056"/>
      <c r="AE1213" s="1056"/>
      <c r="AF1213" s="1056"/>
    </row>
    <row r="1214" spans="1:123" s="5" customFormat="1" ht="18.75" customHeight="1">
      <c r="A1214" s="3"/>
      <c r="B1214" s="861" t="s">
        <v>7</v>
      </c>
      <c r="C1214" s="861"/>
      <c r="D1214" s="861"/>
      <c r="E1214" s="861"/>
      <c r="F1214" s="861"/>
      <c r="G1214" s="861"/>
      <c r="H1214" s="861"/>
      <c r="I1214" s="610">
        <f>M571</f>
        <v>0</v>
      </c>
      <c r="J1214" s="611"/>
      <c r="K1214" s="611"/>
      <c r="L1214" s="611"/>
      <c r="M1214" s="611"/>
      <c r="N1214" s="611"/>
      <c r="O1214" s="611"/>
      <c r="P1214" s="611"/>
      <c r="Q1214" s="611"/>
      <c r="R1214" s="611"/>
      <c r="S1214" s="611"/>
      <c r="T1214" s="611"/>
      <c r="U1214" s="611"/>
      <c r="V1214" s="611"/>
      <c r="W1214" s="611"/>
      <c r="X1214" s="612"/>
      <c r="Y1214" s="1233">
        <f>BF571</f>
        <v>0</v>
      </c>
      <c r="Z1214" s="1234"/>
      <c r="AA1214" s="1234"/>
      <c r="AB1214" s="1234"/>
      <c r="AC1214" s="1234"/>
      <c r="AD1214" s="1234"/>
      <c r="AE1214" s="1234"/>
      <c r="AF1214" s="1235"/>
      <c r="CG1214" s="623" t="s">
        <v>585</v>
      </c>
      <c r="CH1214" s="623"/>
      <c r="CI1214" s="623"/>
      <c r="CJ1214" s="623"/>
      <c r="CK1214" s="623"/>
      <c r="CL1214" s="623"/>
      <c r="CM1214" s="623"/>
      <c r="CN1214" s="623"/>
      <c r="CO1214" s="623"/>
      <c r="CP1214" s="623"/>
      <c r="CQ1214" s="623"/>
      <c r="CR1214" s="623"/>
      <c r="CS1214" s="623"/>
      <c r="CT1214" s="623"/>
      <c r="CU1214" s="623"/>
      <c r="CV1214" s="623"/>
      <c r="CW1214" s="623"/>
      <c r="CX1214" s="623"/>
      <c r="CY1214" s="623"/>
      <c r="CZ1214" s="623"/>
      <c r="DA1214" s="623"/>
      <c r="DB1214" s="623"/>
      <c r="DC1214" s="623"/>
      <c r="DD1214" s="623"/>
      <c r="DE1214" s="623"/>
      <c r="DF1214" s="623"/>
      <c r="DG1214" s="623"/>
      <c r="DH1214" s="623"/>
      <c r="DI1214" s="623"/>
      <c r="DJ1214" s="623"/>
      <c r="DK1214" s="623"/>
      <c r="DL1214" s="623"/>
      <c r="DM1214" s="623"/>
      <c r="DN1214" s="623"/>
      <c r="DO1214" s="623"/>
      <c r="DP1214" s="623"/>
      <c r="DQ1214" s="623"/>
      <c r="DR1214" s="623"/>
      <c r="DS1214" s="623"/>
    </row>
    <row r="1215" spans="1:123" s="5" customFormat="1" ht="18.75" customHeight="1">
      <c r="A1215" s="3"/>
      <c r="B1215" s="861" t="s">
        <v>5</v>
      </c>
      <c r="C1215" s="861"/>
      <c r="D1215" s="861"/>
      <c r="E1215" s="861"/>
      <c r="F1215" s="861"/>
      <c r="G1215" s="861"/>
      <c r="H1215" s="861"/>
      <c r="I1215" s="610">
        <f>M586</f>
        <v>0</v>
      </c>
      <c r="J1215" s="611"/>
      <c r="K1215" s="611"/>
      <c r="L1215" s="611"/>
      <c r="M1215" s="611"/>
      <c r="N1215" s="611"/>
      <c r="O1215" s="611"/>
      <c r="P1215" s="611"/>
      <c r="Q1215" s="611"/>
      <c r="R1215" s="611"/>
      <c r="S1215" s="611"/>
      <c r="T1215" s="611"/>
      <c r="U1215" s="611"/>
      <c r="V1215" s="611"/>
      <c r="W1215" s="611"/>
      <c r="X1215" s="612"/>
      <c r="Y1215" s="1233">
        <f>BF586</f>
        <v>0</v>
      </c>
      <c r="Z1215" s="1234"/>
      <c r="AA1215" s="1234"/>
      <c r="AB1215" s="1234"/>
      <c r="AC1215" s="1234"/>
      <c r="AD1215" s="1234"/>
      <c r="AE1215" s="1234"/>
      <c r="AF1215" s="1235"/>
      <c r="CG1215" s="623"/>
      <c r="CH1215" s="623"/>
      <c r="CI1215" s="623"/>
      <c r="CJ1215" s="623"/>
      <c r="CK1215" s="623"/>
      <c r="CL1215" s="623"/>
      <c r="CM1215" s="623"/>
      <c r="CN1215" s="623"/>
      <c r="CO1215" s="623"/>
      <c r="CP1215" s="623"/>
      <c r="CQ1215" s="623"/>
      <c r="CR1215" s="623"/>
      <c r="CS1215" s="623"/>
      <c r="CT1215" s="623"/>
      <c r="CU1215" s="623"/>
      <c r="CV1215" s="623"/>
      <c r="CW1215" s="623"/>
      <c r="CX1215" s="623"/>
      <c r="CY1215" s="623"/>
      <c r="CZ1215" s="623"/>
      <c r="DA1215" s="623"/>
      <c r="DB1215" s="623"/>
      <c r="DC1215" s="623"/>
      <c r="DD1215" s="623"/>
      <c r="DE1215" s="623"/>
      <c r="DF1215" s="623"/>
      <c r="DG1215" s="623"/>
      <c r="DH1215" s="623"/>
      <c r="DI1215" s="623"/>
      <c r="DJ1215" s="623"/>
      <c r="DK1215" s="623"/>
      <c r="DL1215" s="623"/>
      <c r="DM1215" s="623"/>
      <c r="DN1215" s="623"/>
      <c r="DO1215" s="623"/>
      <c r="DP1215" s="623"/>
      <c r="DQ1215" s="623"/>
      <c r="DR1215" s="623"/>
      <c r="DS1215" s="623"/>
    </row>
    <row r="1216" spans="1:123" s="5" customFormat="1" ht="18.75" customHeight="1" thickBot="1">
      <c r="A1216" s="3"/>
    </row>
    <row r="1217" spans="1:85" s="5" customFormat="1" ht="18.75" customHeight="1">
      <c r="A1217" s="3"/>
      <c r="B1217" s="109"/>
      <c r="C1217" s="95"/>
      <c r="D1217" s="95"/>
      <c r="E1217" s="95"/>
      <c r="F1217" s="95"/>
      <c r="G1217" s="108"/>
      <c r="H1217" s="108"/>
      <c r="I1217" s="108"/>
      <c r="J1217" s="108"/>
      <c r="K1217" s="108"/>
      <c r="L1217" s="108"/>
      <c r="M1217" s="108"/>
      <c r="N1217" s="108"/>
      <c r="O1217" s="108"/>
      <c r="P1217" s="108"/>
      <c r="Q1217" s="108"/>
      <c r="R1217" s="108"/>
      <c r="S1217" s="108"/>
      <c r="T1217" s="108"/>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108"/>
      <c r="AO1217" s="108"/>
      <c r="AP1217" s="108"/>
      <c r="AQ1217" s="108"/>
      <c r="AR1217" s="108"/>
      <c r="AS1217" s="108"/>
      <c r="AT1217" s="108"/>
      <c r="AU1217" s="108"/>
      <c r="AV1217" s="108"/>
      <c r="AW1217" s="108"/>
      <c r="AX1217" s="108"/>
      <c r="AY1217" s="108"/>
      <c r="AZ1217" s="108"/>
      <c r="BA1217" s="108"/>
      <c r="BB1217" s="108"/>
      <c r="BC1217" s="108"/>
      <c r="BD1217" s="108"/>
      <c r="BE1217" s="108"/>
      <c r="BF1217" s="108"/>
      <c r="BG1217" s="108"/>
      <c r="BH1217" s="108"/>
      <c r="BI1217" s="108"/>
      <c r="BJ1217" s="108"/>
      <c r="BK1217" s="108"/>
      <c r="BL1217" s="108"/>
      <c r="BM1217" s="108"/>
      <c r="BN1217" s="108"/>
      <c r="BO1217" s="108"/>
      <c r="BP1217" s="108"/>
      <c r="BQ1217" s="95"/>
      <c r="BR1217" s="95"/>
      <c r="BS1217" s="95"/>
      <c r="BT1217" s="95"/>
      <c r="BU1217" s="95"/>
      <c r="BV1217" s="95"/>
      <c r="BW1217" s="95"/>
      <c r="BX1217" s="95"/>
      <c r="BY1217" s="95"/>
      <c r="BZ1217" s="95"/>
      <c r="CA1217" s="94"/>
      <c r="CG1217" s="342" t="s">
        <v>547</v>
      </c>
    </row>
    <row r="1218" spans="1:85" s="5" customFormat="1" ht="18.75" customHeight="1">
      <c r="A1218" s="3"/>
      <c r="B1218" s="107"/>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CA1218" s="90"/>
    </row>
    <row r="1219" spans="1:85" s="5" customFormat="1" ht="18.75" customHeight="1">
      <c r="A1219" s="3"/>
      <c r="B1219" s="107"/>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CA1219" s="90"/>
    </row>
    <row r="1220" spans="1:85" s="5" customFormat="1" ht="18.75" customHeight="1">
      <c r="A1220" s="3"/>
      <c r="B1220" s="107"/>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CA1220" s="90"/>
    </row>
    <row r="1221" spans="1:85" s="5" customFormat="1" ht="18.75" customHeight="1">
      <c r="A1221" s="3"/>
      <c r="B1221" s="107"/>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CA1221" s="90"/>
    </row>
    <row r="1222" spans="1:85" s="5" customFormat="1" ht="18.75" customHeight="1">
      <c r="A1222" s="3"/>
      <c r="B1222" s="107"/>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CA1222" s="90"/>
    </row>
    <row r="1223" spans="1:85" s="5" customFormat="1" ht="18.75" customHeight="1">
      <c r="A1223" s="3"/>
      <c r="B1223" s="107"/>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CA1223" s="90"/>
    </row>
    <row r="1224" spans="1:85" s="5" customFormat="1" ht="18.75" customHeight="1">
      <c r="A1224" s="3"/>
      <c r="B1224" s="107"/>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CA1224" s="90"/>
    </row>
    <row r="1225" spans="1:85" s="5" customFormat="1" ht="18.75" customHeight="1">
      <c r="A1225" s="3"/>
      <c r="B1225" s="107"/>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CA1225" s="90"/>
    </row>
    <row r="1226" spans="1:85" s="5" customFormat="1" ht="18.75" customHeight="1">
      <c r="A1226" s="3"/>
      <c r="B1226" s="107"/>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CA1226" s="90"/>
    </row>
    <row r="1227" spans="1:85" s="5" customFormat="1" ht="18.75" customHeight="1">
      <c r="A1227" s="3"/>
      <c r="B1227" s="107"/>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CA1227" s="90"/>
    </row>
    <row r="1228" spans="1:85" s="5" customFormat="1" ht="18.75" customHeight="1">
      <c r="A1228" s="3"/>
      <c r="B1228" s="107"/>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CA1228" s="90"/>
    </row>
    <row r="1229" spans="1:85" s="5" customFormat="1" ht="18.75" customHeight="1">
      <c r="A1229" s="3"/>
      <c r="B1229" s="107"/>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CA1229" s="90"/>
    </row>
    <row r="1230" spans="1:85" s="5" customFormat="1" ht="18.75" customHeight="1">
      <c r="A1230" s="3"/>
      <c r="B1230" s="107"/>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CA1230" s="90"/>
    </row>
    <row r="1231" spans="1:85" s="5" customFormat="1" ht="18.75" customHeight="1">
      <c r="A1231" s="3"/>
      <c r="B1231" s="107"/>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CA1231" s="90"/>
    </row>
    <row r="1232" spans="1:85" s="5" customFormat="1" ht="18.75" customHeight="1">
      <c r="A1232" s="3"/>
      <c r="B1232" s="107"/>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CA1232" s="90"/>
    </row>
    <row r="1233" spans="1:79" s="5" customFormat="1" ht="18.75" customHeight="1">
      <c r="A1233" s="3"/>
      <c r="B1233" s="107"/>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CA1233" s="90"/>
    </row>
    <row r="1234" spans="1:79" s="5" customFormat="1" ht="18.75" customHeight="1">
      <c r="A1234" s="3"/>
      <c r="B1234" s="107"/>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CA1234" s="90"/>
    </row>
    <row r="1235" spans="1:79" s="5" customFormat="1" ht="18.75" customHeight="1">
      <c r="A1235" s="3"/>
      <c r="B1235" s="107"/>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CA1235" s="90"/>
    </row>
    <row r="1236" spans="1:79" s="5" customFormat="1" ht="18.75" customHeight="1">
      <c r="A1236" s="3"/>
      <c r="B1236" s="107"/>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CA1236" s="90"/>
    </row>
    <row r="1237" spans="1:79" s="5" customFormat="1" ht="18.75" customHeight="1">
      <c r="A1237" s="3"/>
      <c r="B1237" s="107"/>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CA1237" s="90"/>
    </row>
    <row r="1238" spans="1:79" s="5" customFormat="1" ht="18.75" customHeight="1">
      <c r="A1238" s="3"/>
      <c r="B1238" s="107"/>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CA1238" s="90"/>
    </row>
    <row r="1239" spans="1:79" s="5" customFormat="1" ht="18.75" customHeight="1">
      <c r="A1239" s="3"/>
      <c r="B1239" s="107"/>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CA1239" s="90"/>
    </row>
    <row r="1240" spans="1:79" s="5" customFormat="1" ht="18.75" customHeight="1">
      <c r="A1240" s="3"/>
      <c r="B1240" s="107"/>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CA1240" s="90"/>
    </row>
    <row r="1241" spans="1:79" s="5" customFormat="1" ht="18.75" customHeight="1">
      <c r="A1241" s="3"/>
      <c r="B1241" s="107"/>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CA1241" s="90"/>
    </row>
    <row r="1242" spans="1:79" s="5" customFormat="1" ht="18.75" customHeight="1">
      <c r="A1242" s="3"/>
      <c r="B1242" s="107"/>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CA1242" s="90"/>
    </row>
    <row r="1243" spans="1:79" s="5" customFormat="1" ht="18.75" customHeight="1">
      <c r="A1243" s="3"/>
      <c r="B1243" s="107"/>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CA1243" s="90"/>
    </row>
    <row r="1244" spans="1:79" s="5" customFormat="1" ht="18.75" customHeight="1">
      <c r="A1244" s="3"/>
      <c r="B1244" s="107"/>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CA1244" s="90"/>
    </row>
    <row r="1245" spans="1:79" s="5" customFormat="1" ht="18.75" customHeight="1">
      <c r="A1245" s="3"/>
      <c r="B1245" s="107"/>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CA1245" s="90"/>
    </row>
    <row r="1246" spans="1:79" s="5" customFormat="1" ht="18.75" customHeight="1">
      <c r="A1246" s="3"/>
      <c r="B1246" s="107"/>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CA1246" s="90"/>
    </row>
    <row r="1247" spans="1:79" s="5" customFormat="1" ht="18.75" customHeight="1">
      <c r="A1247" s="3"/>
      <c r="B1247" s="107"/>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CA1247" s="90"/>
    </row>
    <row r="1248" spans="1:79" s="5" customFormat="1" ht="18.75" customHeight="1">
      <c r="A1248" s="3"/>
      <c r="B1248" s="107"/>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CA1248" s="90"/>
    </row>
    <row r="1249" spans="1:138" s="5" customFormat="1" ht="18.75" customHeight="1" thickBot="1">
      <c r="A1249" s="3"/>
      <c r="B1249" s="106"/>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105"/>
      <c r="AB1249" s="105"/>
      <c r="AC1249" s="105"/>
      <c r="AD1249" s="105"/>
      <c r="AE1249" s="105"/>
      <c r="AF1249" s="105"/>
      <c r="AG1249" s="105"/>
      <c r="AH1249" s="105"/>
      <c r="AI1249" s="105"/>
      <c r="AJ1249" s="105"/>
      <c r="AK1249" s="105"/>
      <c r="AL1249" s="105"/>
      <c r="AM1249" s="105"/>
      <c r="AN1249" s="105"/>
      <c r="AO1249" s="105"/>
      <c r="AP1249" s="105"/>
      <c r="AQ1249" s="105"/>
      <c r="AR1249" s="105"/>
      <c r="AS1249" s="105"/>
      <c r="AT1249" s="105"/>
      <c r="AU1249" s="105"/>
      <c r="AV1249" s="105"/>
      <c r="AW1249" s="105"/>
      <c r="AX1249" s="105"/>
      <c r="AY1249" s="105"/>
      <c r="AZ1249" s="105"/>
      <c r="BA1249" s="105"/>
      <c r="BB1249" s="105"/>
      <c r="BC1249" s="105"/>
      <c r="BD1249" s="105"/>
      <c r="BE1249" s="105"/>
      <c r="BF1249" s="105"/>
      <c r="BG1249" s="105"/>
      <c r="BH1249" s="105"/>
      <c r="BI1249" s="105"/>
      <c r="BJ1249" s="105"/>
      <c r="BK1249" s="105"/>
      <c r="BL1249" s="105"/>
      <c r="BM1249" s="105"/>
      <c r="BN1249" s="105"/>
      <c r="BO1249" s="105"/>
      <c r="BP1249" s="105"/>
      <c r="BQ1249" s="87"/>
      <c r="BR1249" s="87"/>
      <c r="BS1249" s="87"/>
      <c r="BT1249" s="87"/>
      <c r="BU1249" s="87"/>
      <c r="BV1249" s="87"/>
      <c r="BW1249" s="87"/>
      <c r="BX1249" s="87"/>
      <c r="BY1249" s="87"/>
      <c r="BZ1249" s="87"/>
      <c r="CA1249" s="86"/>
    </row>
    <row r="1250" spans="1:138" s="5" customFormat="1" ht="22.5">
      <c r="A1250" s="3"/>
      <c r="B1250" s="298" t="s">
        <v>307</v>
      </c>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3"/>
      <c r="BN1250" s="3"/>
      <c r="BO1250" s="3"/>
      <c r="BP1250" s="3"/>
    </row>
    <row r="1251" spans="1:138" s="5" customFormat="1" ht="22.5">
      <c r="A1251" s="3"/>
      <c r="B1251" s="104" t="s">
        <v>45</v>
      </c>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3"/>
      <c r="BN1251" s="3"/>
      <c r="BO1251" s="3"/>
      <c r="BP1251" s="3"/>
    </row>
    <row r="1252" spans="1:138" s="5" customFormat="1" ht="18.75" customHeight="1">
      <c r="A1252" s="3"/>
      <c r="B1252" s="3"/>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3"/>
      <c r="BN1252" s="3"/>
      <c r="BO1252" s="3"/>
      <c r="BP1252" s="3"/>
    </row>
    <row r="1253" spans="1:138" s="5" customFormat="1" ht="18.75" customHeight="1">
      <c r="A1253" s="3"/>
      <c r="B1253" s="3"/>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3"/>
      <c r="BN1253" s="3"/>
      <c r="BO1253" s="3"/>
      <c r="BP1253" s="3"/>
    </row>
    <row r="1254" spans="1:138" s="5" customFormat="1" ht="44.25" customHeight="1"/>
    <row r="1255" spans="1:138" s="5" customFormat="1" ht="18.75" customHeight="1">
      <c r="BG1255" s="103"/>
      <c r="BH1255" s="102"/>
      <c r="BI1255" s="102"/>
      <c r="BJ1255" s="102"/>
      <c r="BK1255" s="102"/>
      <c r="BL1255" s="102"/>
      <c r="BM1255" s="102"/>
      <c r="BN1255" s="102"/>
      <c r="BS1255" s="983" t="s">
        <v>44</v>
      </c>
      <c r="BT1255" s="984"/>
      <c r="BU1255" s="984"/>
      <c r="BV1255" s="984"/>
      <c r="BW1255" s="984"/>
      <c r="BX1255" s="984"/>
      <c r="BY1255" s="984"/>
      <c r="BZ1255" s="984"/>
      <c r="CA1255" s="984"/>
      <c r="CB1255" s="984"/>
      <c r="CC1255" s="984"/>
      <c r="CG1255" s="635" t="s">
        <v>635</v>
      </c>
      <c r="CH1255" s="599"/>
      <c r="CI1255" s="599"/>
      <c r="CJ1255" s="599"/>
      <c r="CK1255" s="599"/>
      <c r="CL1255" s="599"/>
      <c r="CM1255" s="599"/>
      <c r="CN1255" s="599"/>
      <c r="CO1255" s="599"/>
      <c r="CP1255" s="599"/>
      <c r="CQ1255" s="599"/>
      <c r="CR1255" s="599"/>
      <c r="CS1255" s="599"/>
      <c r="CT1255" s="599"/>
      <c r="CU1255" s="599"/>
      <c r="CV1255" s="599"/>
      <c r="CW1255" s="599"/>
      <c r="CX1255" s="599"/>
      <c r="CY1255" s="599"/>
      <c r="CZ1255" s="599"/>
      <c r="DA1255" s="599"/>
      <c r="DB1255" s="599"/>
      <c r="DC1255" s="599"/>
      <c r="DD1255" s="599"/>
      <c r="DE1255" s="599"/>
      <c r="DF1255" s="599"/>
      <c r="DG1255" s="599"/>
      <c r="DH1255" s="599"/>
      <c r="DI1255" s="599"/>
      <c r="DJ1255" s="599"/>
      <c r="DK1255" s="599"/>
      <c r="DL1255" s="599"/>
      <c r="DM1255" s="599"/>
      <c r="DN1255" s="599"/>
      <c r="DO1255" s="599"/>
      <c r="DP1255" s="599"/>
      <c r="DQ1255" s="599"/>
      <c r="DR1255" s="599"/>
      <c r="DS1255" s="599"/>
    </row>
    <row r="1256" spans="1:138" s="5" customFormat="1" ht="18.75" customHeight="1">
      <c r="BG1256" s="102"/>
      <c r="BH1256" s="102"/>
      <c r="BI1256" s="102"/>
      <c r="BJ1256" s="102"/>
      <c r="BK1256" s="102"/>
      <c r="BL1256" s="102"/>
      <c r="BM1256" s="102"/>
      <c r="BN1256" s="102"/>
      <c r="BS1256" s="984"/>
      <c r="BT1256" s="984"/>
      <c r="BU1256" s="984"/>
      <c r="BV1256" s="984"/>
      <c r="BW1256" s="984"/>
      <c r="BX1256" s="984"/>
      <c r="BY1256" s="984"/>
      <c r="BZ1256" s="984"/>
      <c r="CA1256" s="984"/>
      <c r="CB1256" s="984"/>
      <c r="CC1256" s="984"/>
      <c r="CG1256" s="599"/>
      <c r="CH1256" s="599"/>
      <c r="CI1256" s="599"/>
      <c r="CJ1256" s="599"/>
      <c r="CK1256" s="599"/>
      <c r="CL1256" s="599"/>
      <c r="CM1256" s="599"/>
      <c r="CN1256" s="599"/>
      <c r="CO1256" s="599"/>
      <c r="CP1256" s="599"/>
      <c r="CQ1256" s="599"/>
      <c r="CR1256" s="599"/>
      <c r="CS1256" s="599"/>
      <c r="CT1256" s="599"/>
      <c r="CU1256" s="599"/>
      <c r="CV1256" s="599"/>
      <c r="CW1256" s="599"/>
      <c r="CX1256" s="599"/>
      <c r="CY1256" s="599"/>
      <c r="CZ1256" s="599"/>
      <c r="DA1256" s="599"/>
      <c r="DB1256" s="599"/>
      <c r="DC1256" s="599"/>
      <c r="DD1256" s="599"/>
      <c r="DE1256" s="599"/>
      <c r="DF1256" s="599"/>
      <c r="DG1256" s="599"/>
      <c r="DH1256" s="599"/>
      <c r="DI1256" s="599"/>
      <c r="DJ1256" s="599"/>
      <c r="DK1256" s="599"/>
      <c r="DL1256" s="599"/>
      <c r="DM1256" s="599"/>
      <c r="DN1256" s="599"/>
      <c r="DO1256" s="599"/>
      <c r="DP1256" s="599"/>
      <c r="DQ1256" s="599"/>
      <c r="DR1256" s="599"/>
      <c r="DS1256" s="599"/>
    </row>
    <row r="1257" spans="1:138" s="5" customFormat="1" ht="18.75" customHeight="1">
      <c r="BS1257" s="984"/>
      <c r="BT1257" s="984"/>
      <c r="BU1257" s="984"/>
      <c r="BV1257" s="984"/>
      <c r="BW1257" s="984"/>
      <c r="BX1257" s="984"/>
      <c r="BY1257" s="984"/>
      <c r="BZ1257" s="984"/>
      <c r="CA1257" s="984"/>
      <c r="CB1257" s="984"/>
      <c r="CC1257" s="984"/>
      <c r="CG1257" s="599"/>
      <c r="CH1257" s="599"/>
      <c r="CI1257" s="599"/>
      <c r="CJ1257" s="599"/>
      <c r="CK1257" s="599"/>
      <c r="CL1257" s="599"/>
      <c r="CM1257" s="599"/>
      <c r="CN1257" s="599"/>
      <c r="CO1257" s="599"/>
      <c r="CP1257" s="599"/>
      <c r="CQ1257" s="599"/>
      <c r="CR1257" s="599"/>
      <c r="CS1257" s="599"/>
      <c r="CT1257" s="599"/>
      <c r="CU1257" s="599"/>
      <c r="CV1257" s="599"/>
      <c r="CW1257" s="599"/>
      <c r="CX1257" s="599"/>
      <c r="CY1257" s="599"/>
      <c r="CZ1257" s="599"/>
      <c r="DA1257" s="599"/>
      <c r="DB1257" s="599"/>
      <c r="DC1257" s="599"/>
      <c r="DD1257" s="599"/>
      <c r="DE1257" s="599"/>
      <c r="DF1257" s="599"/>
      <c r="DG1257" s="599"/>
      <c r="DH1257" s="599"/>
      <c r="DI1257" s="599"/>
      <c r="DJ1257" s="599"/>
      <c r="DK1257" s="599"/>
      <c r="DL1257" s="599"/>
      <c r="DM1257" s="599"/>
      <c r="DN1257" s="599"/>
      <c r="DO1257" s="599"/>
      <c r="DP1257" s="599"/>
      <c r="DQ1257" s="599"/>
      <c r="DR1257" s="599"/>
      <c r="DS1257" s="599"/>
    </row>
    <row r="1258" spans="1:138" s="5" customFormat="1" ht="18.75" customHeight="1">
      <c r="G1258" s="91"/>
      <c r="CG1258" s="599"/>
      <c r="CH1258" s="599"/>
      <c r="CI1258" s="599"/>
      <c r="CJ1258" s="599"/>
      <c r="CK1258" s="599"/>
      <c r="CL1258" s="599"/>
      <c r="CM1258" s="599"/>
      <c r="CN1258" s="599"/>
      <c r="CO1258" s="599"/>
      <c r="CP1258" s="599"/>
      <c r="CQ1258" s="599"/>
      <c r="CR1258" s="599"/>
      <c r="CS1258" s="599"/>
      <c r="CT1258" s="599"/>
      <c r="CU1258" s="599"/>
      <c r="CV1258" s="599"/>
      <c r="CW1258" s="599"/>
      <c r="CX1258" s="599"/>
      <c r="CY1258" s="599"/>
      <c r="CZ1258" s="599"/>
      <c r="DA1258" s="599"/>
      <c r="DB1258" s="599"/>
      <c r="DC1258" s="599"/>
      <c r="DD1258" s="599"/>
      <c r="DE1258" s="599"/>
      <c r="DF1258" s="599"/>
      <c r="DG1258" s="599"/>
      <c r="DH1258" s="599"/>
      <c r="DI1258" s="599"/>
      <c r="DJ1258" s="599"/>
      <c r="DK1258" s="599"/>
      <c r="DL1258" s="599"/>
      <c r="DM1258" s="599"/>
      <c r="DN1258" s="599"/>
      <c r="DO1258" s="599"/>
      <c r="DP1258" s="599"/>
      <c r="DQ1258" s="599"/>
      <c r="DR1258" s="599"/>
      <c r="DS1258" s="599"/>
    </row>
    <row r="1259" spans="1:138" s="5" customFormat="1" ht="22.5">
      <c r="C1259" s="101" t="s">
        <v>43</v>
      </c>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row>
    <row r="1260" spans="1:138" s="5" customFormat="1" ht="18.75" customHeight="1" thickBot="1">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CE1260" s="342" t="s">
        <v>334</v>
      </c>
    </row>
    <row r="1261" spans="1:138" s="5" customFormat="1" ht="18.75" customHeight="1">
      <c r="B1261" s="964" t="s">
        <v>42</v>
      </c>
      <c r="C1261" s="965"/>
      <c r="D1261" s="965"/>
      <c r="E1261" s="965"/>
      <c r="F1261" s="965"/>
      <c r="G1261" s="965"/>
      <c r="H1261" s="965"/>
      <c r="I1261" s="965"/>
      <c r="J1261" s="965"/>
      <c r="K1261" s="965"/>
      <c r="L1261" s="965"/>
      <c r="M1261" s="965"/>
      <c r="N1261" s="965"/>
      <c r="O1261" s="965"/>
      <c r="P1261" s="965"/>
      <c r="Q1261" s="965"/>
      <c r="R1261" s="965"/>
      <c r="S1261" s="965"/>
      <c r="T1261" s="965"/>
      <c r="U1261" s="965"/>
      <c r="V1261" s="965"/>
      <c r="W1261" s="966"/>
      <c r="Y1261" s="648" t="s">
        <v>41</v>
      </c>
      <c r="Z1261" s="649"/>
      <c r="AA1261" s="649"/>
      <c r="AB1261" s="649"/>
      <c r="AC1261" s="649"/>
      <c r="AD1261" s="649"/>
      <c r="AE1261" s="649"/>
      <c r="AF1261" s="649"/>
      <c r="AG1261" s="649"/>
      <c r="AH1261" s="649"/>
      <c r="AI1261" s="649"/>
      <c r="AJ1261" s="649"/>
      <c r="AK1261" s="649"/>
      <c r="AL1261" s="650"/>
      <c r="AM1261" s="651" t="s">
        <v>40</v>
      </c>
      <c r="AN1261" s="652"/>
      <c r="AO1261" s="652"/>
      <c r="AP1261" s="652"/>
      <c r="AQ1261" s="652"/>
      <c r="AR1261" s="652"/>
      <c r="AS1261" s="652"/>
      <c r="AT1261" s="652"/>
      <c r="AU1261" s="652"/>
      <c r="AV1261" s="652"/>
      <c r="AW1261" s="652"/>
      <c r="AX1261" s="652"/>
      <c r="AY1261" s="652"/>
      <c r="AZ1261" s="653"/>
      <c r="BA1261" s="654" t="s">
        <v>39</v>
      </c>
      <c r="BB1261" s="655"/>
      <c r="BC1261" s="655"/>
      <c r="BD1261" s="655"/>
      <c r="BE1261" s="655"/>
      <c r="BF1261" s="655"/>
      <c r="BG1261" s="655"/>
      <c r="BH1261" s="655"/>
      <c r="BI1261" s="655"/>
      <c r="BJ1261" s="655"/>
      <c r="BK1261" s="655"/>
      <c r="BL1261" s="655"/>
      <c r="BM1261" s="655"/>
      <c r="BN1261" s="656"/>
      <c r="BO1261" s="657" t="s">
        <v>38</v>
      </c>
      <c r="BP1261" s="658"/>
      <c r="BQ1261" s="658"/>
      <c r="BR1261" s="658"/>
      <c r="BS1261" s="658"/>
      <c r="BT1261" s="658"/>
      <c r="BU1261" s="658"/>
      <c r="BV1261" s="658"/>
      <c r="BW1261" s="658"/>
      <c r="BX1261" s="658"/>
      <c r="BY1261" s="658"/>
      <c r="BZ1261" s="658"/>
      <c r="CA1261" s="658"/>
      <c r="CB1261" s="659"/>
      <c r="CE1261" s="648" t="s">
        <v>41</v>
      </c>
      <c r="CF1261" s="649"/>
      <c r="CG1261" s="649"/>
      <c r="CH1261" s="649"/>
      <c r="CI1261" s="649"/>
      <c r="CJ1261" s="649"/>
      <c r="CK1261" s="649"/>
      <c r="CL1261" s="649"/>
      <c r="CM1261" s="649"/>
      <c r="CN1261" s="649"/>
      <c r="CO1261" s="649"/>
      <c r="CP1261" s="649"/>
      <c r="CQ1261" s="649"/>
      <c r="CR1261" s="650"/>
      <c r="CS1261" s="651" t="s">
        <v>40</v>
      </c>
      <c r="CT1261" s="652"/>
      <c r="CU1261" s="652"/>
      <c r="CV1261" s="652"/>
      <c r="CW1261" s="652"/>
      <c r="CX1261" s="652"/>
      <c r="CY1261" s="652"/>
      <c r="CZ1261" s="652"/>
      <c r="DA1261" s="652"/>
      <c r="DB1261" s="652"/>
      <c r="DC1261" s="652"/>
      <c r="DD1261" s="652"/>
      <c r="DE1261" s="652"/>
      <c r="DF1261" s="653"/>
      <c r="DG1261" s="654" t="s">
        <v>39</v>
      </c>
      <c r="DH1261" s="655"/>
      <c r="DI1261" s="655"/>
      <c r="DJ1261" s="655"/>
      <c r="DK1261" s="655"/>
      <c r="DL1261" s="655"/>
      <c r="DM1261" s="655"/>
      <c r="DN1261" s="655"/>
      <c r="DO1261" s="655"/>
      <c r="DP1261" s="655"/>
      <c r="DQ1261" s="655"/>
      <c r="DR1261" s="655"/>
      <c r="DS1261" s="655"/>
      <c r="DT1261" s="656"/>
      <c r="DU1261" s="657" t="s">
        <v>38</v>
      </c>
      <c r="DV1261" s="658"/>
      <c r="DW1261" s="658"/>
      <c r="DX1261" s="658"/>
      <c r="DY1261" s="658"/>
      <c r="DZ1261" s="658"/>
      <c r="EA1261" s="658"/>
      <c r="EB1261" s="658"/>
      <c r="EC1261" s="658"/>
      <c r="ED1261" s="658"/>
      <c r="EE1261" s="658"/>
      <c r="EF1261" s="658"/>
      <c r="EG1261" s="658"/>
      <c r="EH1261" s="659"/>
    </row>
    <row r="1262" spans="1:138" s="5" customFormat="1" ht="18.75" customHeight="1" thickBot="1">
      <c r="B1262" s="967"/>
      <c r="C1262" s="968"/>
      <c r="D1262" s="968"/>
      <c r="E1262" s="968"/>
      <c r="F1262" s="968"/>
      <c r="G1262" s="968"/>
      <c r="H1262" s="968"/>
      <c r="I1262" s="968"/>
      <c r="J1262" s="968"/>
      <c r="K1262" s="968"/>
      <c r="L1262" s="968"/>
      <c r="M1262" s="968"/>
      <c r="N1262" s="968"/>
      <c r="O1262" s="968"/>
      <c r="P1262" s="968"/>
      <c r="Q1262" s="968"/>
      <c r="R1262" s="968"/>
      <c r="S1262" s="968"/>
      <c r="T1262" s="968"/>
      <c r="U1262" s="968"/>
      <c r="V1262" s="968"/>
      <c r="W1262" s="969"/>
      <c r="Y1262" s="660" t="s">
        <v>37</v>
      </c>
      <c r="Z1262" s="661"/>
      <c r="AA1262" s="661"/>
      <c r="AB1262" s="661"/>
      <c r="AC1262" s="661"/>
      <c r="AD1262" s="661"/>
      <c r="AE1262" s="661"/>
      <c r="AF1262" s="661"/>
      <c r="AG1262" s="661"/>
      <c r="AH1262" s="661"/>
      <c r="AI1262" s="661"/>
      <c r="AJ1262" s="661"/>
      <c r="AK1262" s="661"/>
      <c r="AL1262" s="662"/>
      <c r="AM1262" s="663" t="s">
        <v>36</v>
      </c>
      <c r="AN1262" s="664"/>
      <c r="AO1262" s="664"/>
      <c r="AP1262" s="664"/>
      <c r="AQ1262" s="664"/>
      <c r="AR1262" s="664"/>
      <c r="AS1262" s="664"/>
      <c r="AT1262" s="664"/>
      <c r="AU1262" s="664"/>
      <c r="AV1262" s="664"/>
      <c r="AW1262" s="664"/>
      <c r="AX1262" s="664"/>
      <c r="AY1262" s="664"/>
      <c r="AZ1262" s="665"/>
      <c r="BA1262" s="666" t="s">
        <v>883</v>
      </c>
      <c r="BB1262" s="667"/>
      <c r="BC1262" s="667"/>
      <c r="BD1262" s="667"/>
      <c r="BE1262" s="667"/>
      <c r="BF1262" s="667"/>
      <c r="BG1262" s="667"/>
      <c r="BH1262" s="667"/>
      <c r="BI1262" s="667"/>
      <c r="BJ1262" s="667"/>
      <c r="BK1262" s="667"/>
      <c r="BL1262" s="667"/>
      <c r="BM1262" s="667"/>
      <c r="BN1262" s="668"/>
      <c r="BO1262" s="669" t="s">
        <v>35</v>
      </c>
      <c r="BP1262" s="670"/>
      <c r="BQ1262" s="670"/>
      <c r="BR1262" s="670"/>
      <c r="BS1262" s="670"/>
      <c r="BT1262" s="670"/>
      <c r="BU1262" s="670"/>
      <c r="BV1262" s="670"/>
      <c r="BW1262" s="670"/>
      <c r="BX1262" s="670"/>
      <c r="BY1262" s="670"/>
      <c r="BZ1262" s="670"/>
      <c r="CA1262" s="670"/>
      <c r="CB1262" s="671"/>
      <c r="CE1262" s="660" t="s">
        <v>37</v>
      </c>
      <c r="CF1262" s="661"/>
      <c r="CG1262" s="661"/>
      <c r="CH1262" s="661"/>
      <c r="CI1262" s="661"/>
      <c r="CJ1262" s="661"/>
      <c r="CK1262" s="661"/>
      <c r="CL1262" s="661"/>
      <c r="CM1262" s="661"/>
      <c r="CN1262" s="661"/>
      <c r="CO1262" s="661"/>
      <c r="CP1262" s="661"/>
      <c r="CQ1262" s="661"/>
      <c r="CR1262" s="662"/>
      <c r="CS1262" s="663" t="s">
        <v>36</v>
      </c>
      <c r="CT1262" s="664"/>
      <c r="CU1262" s="664"/>
      <c r="CV1262" s="664"/>
      <c r="CW1262" s="664"/>
      <c r="CX1262" s="664"/>
      <c r="CY1262" s="664"/>
      <c r="CZ1262" s="664"/>
      <c r="DA1262" s="664"/>
      <c r="DB1262" s="664"/>
      <c r="DC1262" s="664"/>
      <c r="DD1262" s="664"/>
      <c r="DE1262" s="664"/>
      <c r="DF1262" s="665"/>
      <c r="DG1262" s="666" t="s">
        <v>883</v>
      </c>
      <c r="DH1262" s="667"/>
      <c r="DI1262" s="667"/>
      <c r="DJ1262" s="667"/>
      <c r="DK1262" s="667"/>
      <c r="DL1262" s="667"/>
      <c r="DM1262" s="667"/>
      <c r="DN1262" s="667"/>
      <c r="DO1262" s="667"/>
      <c r="DP1262" s="667"/>
      <c r="DQ1262" s="667"/>
      <c r="DR1262" s="667"/>
      <c r="DS1262" s="667"/>
      <c r="DT1262" s="668"/>
      <c r="DU1262" s="669" t="s">
        <v>35</v>
      </c>
      <c r="DV1262" s="670"/>
      <c r="DW1262" s="670"/>
      <c r="DX1262" s="670"/>
      <c r="DY1262" s="670"/>
      <c r="DZ1262" s="670"/>
      <c r="EA1262" s="670"/>
      <c r="EB1262" s="670"/>
      <c r="EC1262" s="670"/>
      <c r="ED1262" s="670"/>
      <c r="EE1262" s="670"/>
      <c r="EF1262" s="670"/>
      <c r="EG1262" s="670"/>
      <c r="EH1262" s="671"/>
    </row>
    <row r="1263" spans="1:138" s="5" customFormat="1" ht="4.1500000000000004" customHeight="1">
      <c r="B1263" s="91"/>
      <c r="C1263" s="99"/>
      <c r="D1263" s="99"/>
      <c r="E1263" s="99"/>
      <c r="F1263" s="99"/>
      <c r="G1263" s="99"/>
      <c r="H1263" s="99"/>
      <c r="I1263" s="99"/>
      <c r="J1263" s="99"/>
      <c r="K1263" s="99"/>
      <c r="L1263" s="99"/>
      <c r="M1263" s="99"/>
      <c r="N1263" s="99"/>
      <c r="O1263" s="99"/>
      <c r="P1263" s="99"/>
      <c r="Q1263" s="99"/>
      <c r="R1263" s="99"/>
      <c r="S1263" s="91"/>
      <c r="T1263" s="91"/>
      <c r="U1263" s="91"/>
      <c r="Y1263" s="35"/>
      <c r="Z1263" s="34"/>
      <c r="AA1263" s="34"/>
      <c r="AB1263" s="34"/>
      <c r="AC1263" s="34"/>
      <c r="AD1263" s="34"/>
      <c r="AE1263" s="34"/>
      <c r="AF1263" s="34"/>
      <c r="AG1263" s="34"/>
      <c r="AH1263" s="34"/>
      <c r="AI1263" s="34"/>
      <c r="AJ1263" s="34"/>
      <c r="AK1263" s="34"/>
      <c r="AL1263" s="33"/>
      <c r="AM1263" s="32"/>
      <c r="AN1263" s="31"/>
      <c r="AO1263" s="31"/>
      <c r="AP1263" s="31"/>
      <c r="AQ1263" s="31"/>
      <c r="AR1263" s="31"/>
      <c r="AS1263" s="31"/>
      <c r="AT1263" s="31"/>
      <c r="AU1263" s="31"/>
      <c r="AV1263" s="31"/>
      <c r="AW1263" s="31"/>
      <c r="AX1263" s="31"/>
      <c r="AY1263" s="31"/>
      <c r="AZ1263" s="30"/>
      <c r="BA1263" s="29"/>
      <c r="BB1263" s="28"/>
      <c r="BC1263" s="28"/>
      <c r="BD1263" s="28"/>
      <c r="BE1263" s="28"/>
      <c r="BF1263" s="28"/>
      <c r="BG1263" s="28"/>
      <c r="BH1263" s="28"/>
      <c r="BI1263" s="28"/>
      <c r="BJ1263" s="28"/>
      <c r="BK1263" s="28"/>
      <c r="BL1263" s="28"/>
      <c r="BM1263" s="28"/>
      <c r="BN1263" s="27"/>
      <c r="BO1263" s="26"/>
      <c r="BP1263" s="25"/>
      <c r="BQ1263" s="25"/>
      <c r="BR1263" s="25"/>
      <c r="BS1263" s="25"/>
      <c r="BT1263" s="25"/>
      <c r="BU1263" s="25"/>
      <c r="BV1263" s="25"/>
      <c r="BW1263" s="25"/>
      <c r="BX1263" s="25"/>
      <c r="BY1263" s="25"/>
      <c r="BZ1263" s="25"/>
      <c r="CA1263" s="25"/>
      <c r="CB1263" s="24"/>
      <c r="CE1263" s="35"/>
      <c r="CF1263" s="34"/>
      <c r="CG1263" s="34"/>
      <c r="CH1263" s="34"/>
      <c r="CI1263" s="34"/>
      <c r="CJ1263" s="34"/>
      <c r="CK1263" s="34"/>
      <c r="CL1263" s="34"/>
      <c r="CM1263" s="34"/>
      <c r="CN1263" s="34"/>
      <c r="CO1263" s="34"/>
      <c r="CP1263" s="34"/>
      <c r="CQ1263" s="34"/>
      <c r="CR1263" s="33"/>
      <c r="CS1263" s="32"/>
      <c r="CT1263" s="31"/>
      <c r="CU1263" s="31"/>
      <c r="CV1263" s="31"/>
      <c r="CW1263" s="31"/>
      <c r="CX1263" s="31"/>
      <c r="CY1263" s="31"/>
      <c r="CZ1263" s="31"/>
      <c r="DA1263" s="31"/>
      <c r="DB1263" s="31"/>
      <c r="DC1263" s="31"/>
      <c r="DD1263" s="31"/>
      <c r="DE1263" s="31"/>
      <c r="DF1263" s="30"/>
      <c r="DG1263" s="29"/>
      <c r="DH1263" s="28"/>
      <c r="DI1263" s="28"/>
      <c r="DJ1263" s="28"/>
      <c r="DK1263" s="28"/>
      <c r="DL1263" s="28"/>
      <c r="DM1263" s="28"/>
      <c r="DN1263" s="28"/>
      <c r="DO1263" s="28"/>
      <c r="DP1263" s="28"/>
      <c r="DQ1263" s="28"/>
      <c r="DR1263" s="28"/>
      <c r="DS1263" s="28"/>
      <c r="DT1263" s="27"/>
      <c r="DU1263" s="26"/>
      <c r="DV1263" s="25"/>
      <c r="DW1263" s="25"/>
      <c r="DX1263" s="25"/>
      <c r="DY1263" s="25"/>
      <c r="DZ1263" s="25"/>
      <c r="EA1263" s="25"/>
      <c r="EB1263" s="25"/>
      <c r="EC1263" s="25"/>
      <c r="ED1263" s="25"/>
      <c r="EE1263" s="25"/>
      <c r="EF1263" s="25"/>
      <c r="EG1263" s="25"/>
      <c r="EH1263" s="24"/>
    </row>
    <row r="1264" spans="1:138" s="5" customFormat="1" ht="18.75" customHeight="1">
      <c r="B1264" s="91"/>
      <c r="C1264" s="971" t="s">
        <v>34</v>
      </c>
      <c r="D1264" s="971"/>
      <c r="E1264" s="971"/>
      <c r="F1264" s="971"/>
      <c r="G1264" s="971"/>
      <c r="H1264" s="971"/>
      <c r="I1264" s="971"/>
      <c r="J1264" s="971"/>
      <c r="K1264" s="971"/>
      <c r="L1264" s="971"/>
      <c r="M1264" s="971"/>
      <c r="N1264" s="971"/>
      <c r="O1264" s="971"/>
      <c r="P1264" s="971"/>
      <c r="Q1264" s="971"/>
      <c r="R1264" s="971"/>
      <c r="S1264" s="971"/>
      <c r="T1264" s="971"/>
      <c r="U1264" s="971"/>
      <c r="V1264" s="971"/>
      <c r="Y1264" s="35"/>
      <c r="Z1264" s="34"/>
      <c r="AA1264" s="34"/>
      <c r="AB1264" s="34"/>
      <c r="AC1264" s="34"/>
      <c r="AD1264" s="34"/>
      <c r="AE1264" s="34"/>
      <c r="AF1264" s="34"/>
      <c r="AG1264" s="34"/>
      <c r="AH1264" s="34"/>
      <c r="AI1264" s="34"/>
      <c r="AJ1264" s="34"/>
      <c r="AK1264" s="34"/>
      <c r="AL1264" s="33"/>
      <c r="AM1264" s="32"/>
      <c r="AN1264" s="31"/>
      <c r="AO1264" s="31"/>
      <c r="AP1264" s="31"/>
      <c r="AQ1264" s="31"/>
      <c r="AR1264" s="31"/>
      <c r="AS1264" s="31"/>
      <c r="AT1264" s="31"/>
      <c r="AU1264" s="31"/>
      <c r="AV1264" s="31"/>
      <c r="AW1264" s="31"/>
      <c r="AX1264" s="31"/>
      <c r="AY1264" s="31"/>
      <c r="AZ1264" s="30"/>
      <c r="BA1264" s="29"/>
      <c r="BB1264" s="28"/>
      <c r="BC1264" s="28"/>
      <c r="BD1264" s="28"/>
      <c r="BE1264" s="28"/>
      <c r="BF1264" s="28"/>
      <c r="BG1264" s="28"/>
      <c r="BH1264" s="28"/>
      <c r="BI1264" s="28"/>
      <c r="BJ1264" s="28"/>
      <c r="BK1264" s="28"/>
      <c r="BL1264" s="28"/>
      <c r="BM1264" s="28"/>
      <c r="BN1264" s="27"/>
      <c r="BO1264" s="26"/>
      <c r="BP1264" s="25"/>
      <c r="BQ1264" s="25"/>
      <c r="BR1264" s="25"/>
      <c r="BS1264" s="25"/>
      <c r="BT1264" s="25"/>
      <c r="BU1264" s="25"/>
      <c r="BV1264" s="25"/>
      <c r="BW1264" s="25"/>
      <c r="BX1264" s="25"/>
      <c r="BY1264" s="25"/>
      <c r="BZ1264" s="25"/>
      <c r="CA1264" s="25"/>
      <c r="CB1264" s="24"/>
      <c r="CE1264" s="35"/>
      <c r="CF1264" s="34"/>
      <c r="CG1264" s="34"/>
      <c r="CH1264" s="34"/>
      <c r="CI1264" s="34"/>
      <c r="CJ1264" s="34"/>
      <c r="CK1264" s="34"/>
      <c r="CL1264" s="34"/>
      <c r="CM1264" s="34"/>
      <c r="CN1264" s="34"/>
      <c r="CO1264" s="34"/>
      <c r="CP1264" s="34"/>
      <c r="CQ1264" s="34"/>
      <c r="CR1264" s="33"/>
      <c r="CS1264" s="32"/>
      <c r="CT1264" s="31"/>
      <c r="CU1264" s="31"/>
      <c r="CV1264" s="31"/>
      <c r="CW1264" s="31"/>
      <c r="CX1264" s="31"/>
      <c r="CY1264" s="31"/>
      <c r="CZ1264" s="31"/>
      <c r="DA1264" s="31"/>
      <c r="DB1264" s="31"/>
      <c r="DC1264" s="31"/>
      <c r="DD1264" s="31"/>
      <c r="DE1264" s="31"/>
      <c r="DF1264" s="30"/>
      <c r="DG1264" s="29"/>
      <c r="DH1264" s="28"/>
      <c r="DI1264" s="28"/>
      <c r="DJ1264" s="28"/>
      <c r="DK1264" s="28"/>
      <c r="DL1264" s="28"/>
      <c r="DM1264" s="28"/>
      <c r="DN1264" s="28"/>
      <c r="DO1264" s="28"/>
      <c r="DP1264" s="28"/>
      <c r="DQ1264" s="28"/>
      <c r="DR1264" s="28"/>
      <c r="DS1264" s="28"/>
      <c r="DT1264" s="27"/>
      <c r="DU1264" s="26"/>
      <c r="DV1264" s="25"/>
      <c r="DW1264" s="25"/>
      <c r="DX1264" s="25"/>
      <c r="DY1264" s="25"/>
      <c r="DZ1264" s="25"/>
      <c r="EA1264" s="25"/>
      <c r="EB1264" s="25"/>
      <c r="EC1264" s="25"/>
      <c r="ED1264" s="25"/>
      <c r="EE1264" s="25"/>
      <c r="EF1264" s="25"/>
      <c r="EG1264" s="25"/>
      <c r="EH1264" s="24"/>
    </row>
    <row r="1265" spans="2:138" s="5" customFormat="1" ht="4.1500000000000004" customHeight="1" thickBot="1">
      <c r="B1265" s="91"/>
      <c r="C1265" s="98"/>
      <c r="D1265" s="98"/>
      <c r="E1265" s="98"/>
      <c r="F1265" s="98"/>
      <c r="G1265" s="98"/>
      <c r="H1265" s="98"/>
      <c r="I1265" s="98"/>
      <c r="J1265" s="98"/>
      <c r="K1265" s="98"/>
      <c r="L1265" s="98"/>
      <c r="M1265" s="98"/>
      <c r="N1265" s="98"/>
      <c r="O1265" s="98"/>
      <c r="P1265" s="98"/>
      <c r="Q1265" s="98"/>
      <c r="R1265" s="98"/>
      <c r="S1265" s="98"/>
      <c r="T1265" s="91"/>
      <c r="U1265" s="91"/>
      <c r="Y1265" s="20"/>
      <c r="Z1265" s="19"/>
      <c r="AA1265" s="19"/>
      <c r="AB1265" s="19"/>
      <c r="AC1265" s="19"/>
      <c r="AD1265" s="19"/>
      <c r="AE1265" s="19"/>
      <c r="AF1265" s="19"/>
      <c r="AG1265" s="19"/>
      <c r="AH1265" s="19"/>
      <c r="AI1265" s="19"/>
      <c r="AJ1265" s="19"/>
      <c r="AK1265" s="19"/>
      <c r="AL1265" s="18"/>
      <c r="AM1265" s="17"/>
      <c r="AN1265" s="16"/>
      <c r="AO1265" s="16"/>
      <c r="AP1265" s="16"/>
      <c r="AQ1265" s="16"/>
      <c r="AR1265" s="16"/>
      <c r="AS1265" s="16"/>
      <c r="AT1265" s="16"/>
      <c r="AU1265" s="16"/>
      <c r="AV1265" s="16"/>
      <c r="AW1265" s="16"/>
      <c r="AX1265" s="16"/>
      <c r="AY1265" s="16"/>
      <c r="AZ1265" s="15"/>
      <c r="BA1265" s="14"/>
      <c r="BB1265" s="13"/>
      <c r="BC1265" s="13"/>
      <c r="BD1265" s="13"/>
      <c r="BE1265" s="13"/>
      <c r="BF1265" s="13"/>
      <c r="BG1265" s="13"/>
      <c r="BH1265" s="13"/>
      <c r="BI1265" s="13"/>
      <c r="BJ1265" s="13"/>
      <c r="BK1265" s="13"/>
      <c r="BL1265" s="13"/>
      <c r="BM1265" s="13"/>
      <c r="BN1265" s="12"/>
      <c r="BO1265" s="11"/>
      <c r="BP1265" s="10"/>
      <c r="BQ1265" s="10"/>
      <c r="BR1265" s="10"/>
      <c r="BS1265" s="10"/>
      <c r="BT1265" s="10"/>
      <c r="BU1265" s="10"/>
      <c r="BV1265" s="10"/>
      <c r="BW1265" s="10"/>
      <c r="BX1265" s="10"/>
      <c r="BY1265" s="10"/>
      <c r="BZ1265" s="10"/>
      <c r="CA1265" s="10"/>
      <c r="CB1265" s="9"/>
      <c r="CE1265" s="20"/>
      <c r="CF1265" s="19"/>
      <c r="CG1265" s="19"/>
      <c r="CH1265" s="19"/>
      <c r="CI1265" s="19"/>
      <c r="CJ1265" s="19"/>
      <c r="CK1265" s="19"/>
      <c r="CL1265" s="19"/>
      <c r="CM1265" s="19"/>
      <c r="CN1265" s="19"/>
      <c r="CO1265" s="19"/>
      <c r="CP1265" s="19"/>
      <c r="CQ1265" s="19"/>
      <c r="CR1265" s="18"/>
      <c r="CS1265" s="17"/>
      <c r="CT1265" s="16"/>
      <c r="CU1265" s="16"/>
      <c r="CV1265" s="16"/>
      <c r="CW1265" s="16"/>
      <c r="CX1265" s="16"/>
      <c r="CY1265" s="16"/>
      <c r="CZ1265" s="16"/>
      <c r="DA1265" s="16"/>
      <c r="DB1265" s="16"/>
      <c r="DC1265" s="16"/>
      <c r="DD1265" s="16"/>
      <c r="DE1265" s="16"/>
      <c r="DF1265" s="15"/>
      <c r="DG1265" s="14"/>
      <c r="DH1265" s="13"/>
      <c r="DI1265" s="13"/>
      <c r="DJ1265" s="13"/>
      <c r="DK1265" s="13"/>
      <c r="DL1265" s="13"/>
      <c r="DM1265" s="13"/>
      <c r="DN1265" s="13"/>
      <c r="DO1265" s="13"/>
      <c r="DP1265" s="13"/>
      <c r="DQ1265" s="13"/>
      <c r="DR1265" s="13"/>
      <c r="DS1265" s="13"/>
      <c r="DT1265" s="12"/>
      <c r="DU1265" s="11"/>
      <c r="DV1265" s="10"/>
      <c r="DW1265" s="10"/>
      <c r="DX1265" s="10"/>
      <c r="DY1265" s="10"/>
      <c r="DZ1265" s="10"/>
      <c r="EA1265" s="10"/>
      <c r="EB1265" s="10"/>
      <c r="EC1265" s="10"/>
      <c r="ED1265" s="10"/>
      <c r="EE1265" s="10"/>
      <c r="EF1265" s="10"/>
      <c r="EG1265" s="10"/>
      <c r="EH1265" s="9"/>
    </row>
    <row r="1266" spans="2:138" s="5" customFormat="1" ht="4.1500000000000004" customHeight="1">
      <c r="B1266" s="97"/>
      <c r="C1266" s="96"/>
      <c r="D1266" s="96"/>
      <c r="E1266" s="96"/>
      <c r="F1266" s="96"/>
      <c r="G1266" s="96"/>
      <c r="H1266" s="96"/>
      <c r="I1266" s="96"/>
      <c r="J1266" s="96"/>
      <c r="K1266" s="96"/>
      <c r="L1266" s="96"/>
      <c r="M1266" s="96"/>
      <c r="N1266" s="96"/>
      <c r="O1266" s="96"/>
      <c r="P1266" s="96"/>
      <c r="Q1266" s="96"/>
      <c r="R1266" s="96"/>
      <c r="S1266" s="96"/>
      <c r="T1266" s="96"/>
      <c r="U1266" s="96"/>
      <c r="V1266" s="95"/>
      <c r="W1266" s="94"/>
      <c r="Y1266" s="52"/>
      <c r="Z1266" s="51"/>
      <c r="AA1266" s="51"/>
      <c r="AB1266" s="51"/>
      <c r="AC1266" s="51"/>
      <c r="AD1266" s="51"/>
      <c r="AE1266" s="51"/>
      <c r="AF1266" s="51"/>
      <c r="AG1266" s="51"/>
      <c r="AH1266" s="51"/>
      <c r="AI1266" s="51"/>
      <c r="AJ1266" s="51"/>
      <c r="AK1266" s="51"/>
      <c r="AL1266" s="50"/>
      <c r="AM1266" s="49"/>
      <c r="AN1266" s="48"/>
      <c r="AO1266" s="48"/>
      <c r="AP1266" s="48"/>
      <c r="AQ1266" s="48"/>
      <c r="AR1266" s="48"/>
      <c r="AS1266" s="48"/>
      <c r="AT1266" s="48"/>
      <c r="AU1266" s="48"/>
      <c r="AV1266" s="48"/>
      <c r="AW1266" s="48"/>
      <c r="AX1266" s="48"/>
      <c r="AY1266" s="48"/>
      <c r="AZ1266" s="47"/>
      <c r="BA1266" s="46"/>
      <c r="BB1266" s="45"/>
      <c r="BC1266" s="45"/>
      <c r="BD1266" s="45"/>
      <c r="BE1266" s="45"/>
      <c r="BF1266" s="45"/>
      <c r="BG1266" s="45"/>
      <c r="BH1266" s="45"/>
      <c r="BI1266" s="45"/>
      <c r="BJ1266" s="45"/>
      <c r="BK1266" s="45"/>
      <c r="BL1266" s="45"/>
      <c r="BM1266" s="45"/>
      <c r="BN1266" s="44"/>
      <c r="BO1266" s="43"/>
      <c r="BP1266" s="42"/>
      <c r="BQ1266" s="42"/>
      <c r="BR1266" s="42"/>
      <c r="BS1266" s="42"/>
      <c r="BT1266" s="42"/>
      <c r="BU1266" s="42"/>
      <c r="BV1266" s="42"/>
      <c r="BW1266" s="42"/>
      <c r="BX1266" s="42"/>
      <c r="BY1266" s="42"/>
      <c r="BZ1266" s="42"/>
      <c r="CA1266" s="42"/>
      <c r="CB1266" s="41"/>
      <c r="CE1266" s="52"/>
      <c r="CF1266" s="51"/>
      <c r="CG1266" s="51"/>
      <c r="CH1266" s="51"/>
      <c r="CI1266" s="51"/>
      <c r="CJ1266" s="51"/>
      <c r="CK1266" s="51"/>
      <c r="CL1266" s="51"/>
      <c r="CM1266" s="51"/>
      <c r="CN1266" s="51"/>
      <c r="CO1266" s="51"/>
      <c r="CP1266" s="51"/>
      <c r="CQ1266" s="51"/>
      <c r="CR1266" s="50"/>
      <c r="CS1266" s="49"/>
      <c r="CT1266" s="48"/>
      <c r="CU1266" s="48"/>
      <c r="CV1266" s="48"/>
      <c r="CW1266" s="48"/>
      <c r="CX1266" s="48"/>
      <c r="CY1266" s="48"/>
      <c r="CZ1266" s="48"/>
      <c r="DA1266" s="48"/>
      <c r="DB1266" s="48"/>
      <c r="DC1266" s="48"/>
      <c r="DD1266" s="48"/>
      <c r="DE1266" s="48"/>
      <c r="DF1266" s="47"/>
      <c r="DG1266" s="46"/>
      <c r="DH1266" s="45"/>
      <c r="DI1266" s="45"/>
      <c r="DJ1266" s="45"/>
      <c r="DK1266" s="45"/>
      <c r="DL1266" s="45"/>
      <c r="DM1266" s="45"/>
      <c r="DN1266" s="45"/>
      <c r="DO1266" s="45"/>
      <c r="DP1266" s="45"/>
      <c r="DQ1266" s="45"/>
      <c r="DR1266" s="45"/>
      <c r="DS1266" s="45"/>
      <c r="DT1266" s="44"/>
      <c r="DU1266" s="43"/>
      <c r="DV1266" s="42"/>
      <c r="DW1266" s="42"/>
      <c r="DX1266" s="42"/>
      <c r="DY1266" s="42"/>
      <c r="DZ1266" s="42"/>
      <c r="EA1266" s="42"/>
      <c r="EB1266" s="42"/>
      <c r="EC1266" s="42"/>
      <c r="ED1266" s="42"/>
      <c r="EE1266" s="42"/>
      <c r="EF1266" s="42"/>
      <c r="EG1266" s="42"/>
      <c r="EH1266" s="41"/>
    </row>
    <row r="1267" spans="2:138" s="5" customFormat="1" ht="18.75" customHeight="1">
      <c r="B1267" s="92"/>
      <c r="C1267" s="93" t="s">
        <v>33</v>
      </c>
      <c r="D1267" s="91"/>
      <c r="E1267" s="91"/>
      <c r="F1267" s="91"/>
      <c r="G1267" s="91"/>
      <c r="H1267" s="91"/>
      <c r="I1267" s="91"/>
      <c r="J1267" s="91"/>
      <c r="K1267" s="91"/>
      <c r="L1267" s="91"/>
      <c r="M1267" s="91"/>
      <c r="Q1267" s="919" t="s">
        <v>32</v>
      </c>
      <c r="R1267" s="919"/>
      <c r="S1267" s="919"/>
      <c r="T1267" s="919"/>
      <c r="U1267" s="919"/>
      <c r="V1267" s="919"/>
      <c r="W1267" s="90"/>
      <c r="Y1267" s="35"/>
      <c r="Z1267" s="34"/>
      <c r="AA1267" s="34"/>
      <c r="AB1267" s="34"/>
      <c r="AC1267" s="34"/>
      <c r="AD1267" s="34"/>
      <c r="AE1267" s="34"/>
      <c r="AF1267" s="34"/>
      <c r="AG1267" s="34"/>
      <c r="AH1267" s="34"/>
      <c r="AI1267" s="34"/>
      <c r="AJ1267" s="34"/>
      <c r="AK1267" s="34"/>
      <c r="AL1267" s="33"/>
      <c r="AM1267" s="32"/>
      <c r="AN1267" s="31"/>
      <c r="AO1267" s="31"/>
      <c r="AP1267" s="31"/>
      <c r="AQ1267" s="31"/>
      <c r="AR1267" s="31"/>
      <c r="AS1267" s="31"/>
      <c r="AT1267" s="31"/>
      <c r="AU1267" s="31"/>
      <c r="AV1267" s="31"/>
      <c r="AW1267" s="31"/>
      <c r="AX1267" s="31"/>
      <c r="AY1267" s="31"/>
      <c r="AZ1267" s="30"/>
      <c r="BA1267" s="29"/>
      <c r="BB1267" s="28"/>
      <c r="BC1267" s="28"/>
      <c r="BD1267" s="28"/>
      <c r="BE1267" s="28"/>
      <c r="BF1267" s="28"/>
      <c r="BG1267" s="28"/>
      <c r="BH1267" s="28"/>
      <c r="BI1267" s="28"/>
      <c r="BJ1267" s="28"/>
      <c r="BK1267" s="28"/>
      <c r="BL1267" s="28"/>
      <c r="BM1267" s="28"/>
      <c r="BN1267" s="27"/>
      <c r="BO1267" s="26"/>
      <c r="BP1267" s="25"/>
      <c r="BQ1267" s="25"/>
      <c r="BR1267" s="25"/>
      <c r="BS1267" s="25"/>
      <c r="BT1267" s="25"/>
      <c r="BU1267" s="25"/>
      <c r="BV1267" s="25"/>
      <c r="BW1267" s="25"/>
      <c r="BX1267" s="25"/>
      <c r="BY1267" s="25"/>
      <c r="BZ1267" s="25"/>
      <c r="CA1267" s="25"/>
      <c r="CB1267" s="24"/>
      <c r="CE1267" s="35" t="s">
        <v>324</v>
      </c>
      <c r="CF1267" s="34"/>
      <c r="CG1267" s="34"/>
      <c r="CH1267" s="34"/>
      <c r="CI1267" s="34"/>
      <c r="CJ1267" s="34"/>
      <c r="CK1267" s="34"/>
      <c r="CL1267" s="34"/>
      <c r="CM1267" s="34"/>
      <c r="CN1267" s="34"/>
      <c r="CO1267" s="34"/>
      <c r="CP1267" s="34"/>
      <c r="CQ1267" s="34"/>
      <c r="CR1267" s="33"/>
      <c r="CS1267" s="32" t="s">
        <v>31</v>
      </c>
      <c r="CT1267" s="31"/>
      <c r="CU1267" s="31"/>
      <c r="CV1267" s="31"/>
      <c r="CW1267" s="31"/>
      <c r="CX1267" s="31"/>
      <c r="CY1267" s="31"/>
      <c r="CZ1267" s="31"/>
      <c r="DA1267" s="31"/>
      <c r="DB1267" s="31"/>
      <c r="DC1267" s="31"/>
      <c r="DD1267" s="31"/>
      <c r="DE1267" s="31"/>
      <c r="DF1267" s="30"/>
      <c r="DG1267" s="29" t="s">
        <v>325</v>
      </c>
      <c r="DH1267" s="28"/>
      <c r="DI1267" s="28"/>
      <c r="DJ1267" s="28"/>
      <c r="DK1267" s="28"/>
      <c r="DL1267" s="28"/>
      <c r="DM1267" s="28"/>
      <c r="DN1267" s="28"/>
      <c r="DO1267" s="28"/>
      <c r="DP1267" s="28"/>
      <c r="DQ1267" s="28"/>
      <c r="DR1267" s="28"/>
      <c r="DS1267" s="28"/>
      <c r="DT1267" s="27"/>
      <c r="DU1267" s="26" t="s">
        <v>444</v>
      </c>
      <c r="DV1267" s="25"/>
      <c r="DW1267" s="25"/>
      <c r="DX1267" s="25"/>
      <c r="DY1267" s="25"/>
      <c r="DZ1267" s="25"/>
      <c r="EA1267" s="25"/>
      <c r="EB1267" s="25"/>
      <c r="EC1267" s="25"/>
      <c r="ED1267" s="25"/>
      <c r="EE1267" s="25"/>
      <c r="EF1267" s="25"/>
      <c r="EG1267" s="25"/>
      <c r="EH1267" s="24"/>
    </row>
    <row r="1268" spans="2:138" s="5" customFormat="1" ht="18.75" customHeight="1">
      <c r="B1268" s="92"/>
      <c r="C1268" s="93" t="s">
        <v>30</v>
      </c>
      <c r="D1268" s="91"/>
      <c r="E1268" s="91"/>
      <c r="F1268" s="91"/>
      <c r="G1268" s="91"/>
      <c r="H1268" s="91"/>
      <c r="I1268" s="91"/>
      <c r="J1268" s="91"/>
      <c r="K1268" s="91"/>
      <c r="L1268" s="91"/>
      <c r="M1268" s="91"/>
      <c r="N1268" s="91"/>
      <c r="O1268" s="91"/>
      <c r="P1268" s="91"/>
      <c r="Q1268" s="91"/>
      <c r="R1268" s="91"/>
      <c r="S1268" s="91"/>
      <c r="T1268" s="91"/>
      <c r="U1268" s="91"/>
      <c r="W1268" s="90"/>
      <c r="Y1268" s="35"/>
      <c r="Z1268" s="34"/>
      <c r="AA1268" s="34"/>
      <c r="AB1268" s="34"/>
      <c r="AC1268" s="34"/>
      <c r="AD1268" s="34"/>
      <c r="AE1268" s="34"/>
      <c r="AF1268" s="34"/>
      <c r="AG1268" s="34"/>
      <c r="AH1268" s="34"/>
      <c r="AI1268" s="34"/>
      <c r="AJ1268" s="34"/>
      <c r="AK1268" s="34"/>
      <c r="AL1268" s="33"/>
      <c r="AM1268" s="32"/>
      <c r="AN1268" s="31"/>
      <c r="AO1268" s="31"/>
      <c r="AP1268" s="31"/>
      <c r="AQ1268" s="31"/>
      <c r="AR1268" s="31"/>
      <c r="AS1268" s="31"/>
      <c r="AT1268" s="31"/>
      <c r="AU1268" s="31"/>
      <c r="AV1268" s="31"/>
      <c r="AW1268" s="31"/>
      <c r="AX1268" s="31"/>
      <c r="AY1268" s="31"/>
      <c r="AZ1268" s="30"/>
      <c r="BA1268" s="29"/>
      <c r="BB1268" s="28"/>
      <c r="BC1268" s="28"/>
      <c r="BD1268" s="28"/>
      <c r="BE1268" s="28"/>
      <c r="BF1268" s="28"/>
      <c r="BG1268" s="28"/>
      <c r="BH1268" s="28"/>
      <c r="BI1268" s="28"/>
      <c r="BJ1268" s="28"/>
      <c r="BK1268" s="28"/>
      <c r="BL1268" s="28"/>
      <c r="BM1268" s="28"/>
      <c r="BN1268" s="27"/>
      <c r="BO1268" s="26"/>
      <c r="BP1268" s="25"/>
      <c r="BQ1268" s="25"/>
      <c r="BR1268" s="25"/>
      <c r="BS1268" s="25"/>
      <c r="BT1268" s="25"/>
      <c r="BU1268" s="25"/>
      <c r="BV1268" s="25"/>
      <c r="BW1268" s="25"/>
      <c r="BX1268" s="25"/>
      <c r="BY1268" s="25"/>
      <c r="BZ1268" s="25"/>
      <c r="CA1268" s="25"/>
      <c r="CB1268" s="24"/>
      <c r="CE1268" s="35" t="s">
        <v>326</v>
      </c>
      <c r="CF1268" s="34"/>
      <c r="CG1268" s="34"/>
      <c r="CH1268" s="34"/>
      <c r="CI1268" s="34"/>
      <c r="CJ1268" s="34"/>
      <c r="CK1268" s="34"/>
      <c r="CL1268" s="34"/>
      <c r="CM1268" s="34"/>
      <c r="CN1268" s="34"/>
      <c r="CO1268" s="34"/>
      <c r="CP1268" s="34"/>
      <c r="CQ1268" s="34"/>
      <c r="CR1268" s="33"/>
      <c r="CS1268" s="32" t="s">
        <v>878</v>
      </c>
      <c r="CT1268" s="31"/>
      <c r="CU1268" s="31"/>
      <c r="CV1268" s="31"/>
      <c r="CW1268" s="31"/>
      <c r="CX1268" s="31"/>
      <c r="CY1268" s="31"/>
      <c r="CZ1268" s="31"/>
      <c r="DA1268" s="31"/>
      <c r="DB1268" s="31"/>
      <c r="DC1268" s="31"/>
      <c r="DD1268" s="31"/>
      <c r="DE1268" s="31"/>
      <c r="DF1268" s="30"/>
      <c r="DG1268" s="29" t="s">
        <v>327</v>
      </c>
      <c r="DH1268" s="28"/>
      <c r="DI1268" s="28"/>
      <c r="DJ1268" s="28"/>
      <c r="DK1268" s="28"/>
      <c r="DL1268" s="28"/>
      <c r="DM1268" s="28"/>
      <c r="DN1268" s="28"/>
      <c r="DO1268" s="28"/>
      <c r="DP1268" s="28"/>
      <c r="DQ1268" s="28"/>
      <c r="DR1268" s="28"/>
      <c r="DS1268" s="28"/>
      <c r="DT1268" s="27"/>
      <c r="DU1268" s="26" t="s">
        <v>445</v>
      </c>
      <c r="DV1268" s="25"/>
      <c r="DW1268" s="25"/>
      <c r="DX1268" s="25"/>
      <c r="DY1268" s="25"/>
      <c r="DZ1268" s="25"/>
      <c r="EA1268" s="25"/>
      <c r="EB1268" s="25"/>
      <c r="EC1268" s="25"/>
      <c r="ED1268" s="25"/>
      <c r="EE1268" s="25"/>
      <c r="EF1268" s="25"/>
      <c r="EG1268" s="25"/>
      <c r="EH1268" s="24"/>
    </row>
    <row r="1269" spans="2:138" s="5" customFormat="1" ht="18.75" customHeight="1">
      <c r="B1269" s="92"/>
      <c r="C1269" s="91"/>
      <c r="D1269" s="91"/>
      <c r="E1269" s="91"/>
      <c r="F1269" s="91"/>
      <c r="G1269" s="91"/>
      <c r="H1269" s="91"/>
      <c r="I1269" s="91"/>
      <c r="J1269" s="91"/>
      <c r="K1269" s="91"/>
      <c r="L1269" s="91"/>
      <c r="M1269" s="91"/>
      <c r="N1269" s="91"/>
      <c r="O1269" s="91"/>
      <c r="P1269" s="91"/>
      <c r="Q1269" s="91"/>
      <c r="R1269" s="91"/>
      <c r="S1269" s="91"/>
      <c r="T1269" s="91"/>
      <c r="U1269" s="91"/>
      <c r="W1269" s="90"/>
      <c r="Y1269" s="35"/>
      <c r="Z1269" s="34"/>
      <c r="AA1269" s="34"/>
      <c r="AB1269" s="34"/>
      <c r="AC1269" s="34"/>
      <c r="AD1269" s="34"/>
      <c r="AE1269" s="34"/>
      <c r="AF1269" s="34"/>
      <c r="AG1269" s="34"/>
      <c r="AH1269" s="34"/>
      <c r="AI1269" s="34"/>
      <c r="AJ1269" s="34"/>
      <c r="AK1269" s="34"/>
      <c r="AL1269" s="33"/>
      <c r="AM1269" s="32"/>
      <c r="AN1269" s="31"/>
      <c r="AO1269" s="31"/>
      <c r="AP1269" s="31"/>
      <c r="AQ1269" s="31"/>
      <c r="AR1269" s="31"/>
      <c r="AS1269" s="31"/>
      <c r="AT1269" s="31"/>
      <c r="AU1269" s="31"/>
      <c r="AV1269" s="31"/>
      <c r="AW1269" s="31"/>
      <c r="AX1269" s="31"/>
      <c r="AY1269" s="31"/>
      <c r="AZ1269" s="30"/>
      <c r="BA1269" s="29"/>
      <c r="BB1269" s="28"/>
      <c r="BC1269" s="28"/>
      <c r="BD1269" s="28"/>
      <c r="BE1269" s="28"/>
      <c r="BF1269" s="28"/>
      <c r="BG1269" s="28"/>
      <c r="BH1269" s="28"/>
      <c r="BI1269" s="28"/>
      <c r="BJ1269" s="28"/>
      <c r="BK1269" s="28"/>
      <c r="BL1269" s="28"/>
      <c r="BM1269" s="28"/>
      <c r="BN1269" s="27"/>
      <c r="BO1269" s="26"/>
      <c r="BP1269" s="25"/>
      <c r="BQ1269" s="25"/>
      <c r="BR1269" s="25"/>
      <c r="BS1269" s="25"/>
      <c r="BT1269" s="25"/>
      <c r="BU1269" s="25"/>
      <c r="BV1269" s="25"/>
      <c r="BW1269" s="25"/>
      <c r="BX1269" s="25"/>
      <c r="BY1269" s="25"/>
      <c r="BZ1269" s="25"/>
      <c r="CA1269" s="25"/>
      <c r="CB1269" s="24"/>
      <c r="CE1269" s="35" t="s">
        <v>328</v>
      </c>
      <c r="CF1269" s="34"/>
      <c r="CG1269" s="34"/>
      <c r="CH1269" s="34"/>
      <c r="CI1269" s="34"/>
      <c r="CJ1269" s="34"/>
      <c r="CK1269" s="34"/>
      <c r="CL1269" s="34"/>
      <c r="CM1269" s="34"/>
      <c r="CN1269" s="34"/>
      <c r="CO1269" s="34"/>
      <c r="CP1269" s="34"/>
      <c r="CQ1269" s="34"/>
      <c r="CR1269" s="33"/>
      <c r="CS1269" s="32"/>
      <c r="CT1269" s="31"/>
      <c r="CU1269" s="31"/>
      <c r="CV1269" s="31"/>
      <c r="CW1269" s="31"/>
      <c r="CX1269" s="31"/>
      <c r="CY1269" s="31"/>
      <c r="CZ1269" s="31"/>
      <c r="DA1269" s="31"/>
      <c r="DB1269" s="31"/>
      <c r="DC1269" s="31"/>
      <c r="DD1269" s="31"/>
      <c r="DE1269" s="31"/>
      <c r="DF1269" s="30"/>
      <c r="DG1269" s="29"/>
      <c r="DH1269" s="28"/>
      <c r="DI1269" s="28"/>
      <c r="DJ1269" s="28"/>
      <c r="DK1269" s="28"/>
      <c r="DL1269" s="28"/>
      <c r="DM1269" s="28"/>
      <c r="DN1269" s="28"/>
      <c r="DO1269" s="28"/>
      <c r="DP1269" s="28"/>
      <c r="DQ1269" s="28"/>
      <c r="DR1269" s="28"/>
      <c r="DS1269" s="28"/>
      <c r="DT1269" s="27"/>
      <c r="DU1269" s="26" t="s">
        <v>446</v>
      </c>
      <c r="DV1269" s="25"/>
      <c r="DW1269" s="25"/>
      <c r="DX1269" s="25"/>
      <c r="DY1269" s="25"/>
      <c r="DZ1269" s="25"/>
      <c r="EA1269" s="25"/>
      <c r="EB1269" s="25"/>
      <c r="EC1269" s="25"/>
      <c r="ED1269" s="25"/>
      <c r="EE1269" s="25"/>
      <c r="EF1269" s="25"/>
      <c r="EG1269" s="25"/>
      <c r="EH1269" s="24"/>
    </row>
    <row r="1270" spans="2:138" s="5" customFormat="1" ht="18.75" customHeight="1" thickBot="1">
      <c r="B1270" s="89"/>
      <c r="C1270" s="88"/>
      <c r="D1270" s="88"/>
      <c r="E1270" s="88"/>
      <c r="F1270" s="88"/>
      <c r="G1270" s="88"/>
      <c r="H1270" s="88"/>
      <c r="I1270" s="88"/>
      <c r="J1270" s="88"/>
      <c r="K1270" s="88"/>
      <c r="L1270" s="88"/>
      <c r="M1270" s="88"/>
      <c r="N1270" s="88"/>
      <c r="O1270" s="88"/>
      <c r="P1270" s="88"/>
      <c r="Q1270" s="88"/>
      <c r="R1270" s="88"/>
      <c r="S1270" s="88"/>
      <c r="T1270" s="88"/>
      <c r="U1270" s="88"/>
      <c r="V1270" s="87"/>
      <c r="W1270" s="86"/>
      <c r="Y1270" s="20"/>
      <c r="Z1270" s="19"/>
      <c r="AA1270" s="19"/>
      <c r="AB1270" s="19"/>
      <c r="AC1270" s="19"/>
      <c r="AD1270" s="19"/>
      <c r="AE1270" s="19"/>
      <c r="AF1270" s="19"/>
      <c r="AG1270" s="19"/>
      <c r="AH1270" s="19"/>
      <c r="AI1270" s="19"/>
      <c r="AJ1270" s="19"/>
      <c r="AK1270" s="19"/>
      <c r="AL1270" s="18"/>
      <c r="AM1270" s="17"/>
      <c r="AN1270" s="16"/>
      <c r="AO1270" s="16"/>
      <c r="AP1270" s="16"/>
      <c r="AQ1270" s="16"/>
      <c r="AR1270" s="16"/>
      <c r="AS1270" s="16"/>
      <c r="AT1270" s="16"/>
      <c r="AU1270" s="16"/>
      <c r="AV1270" s="16"/>
      <c r="AW1270" s="16"/>
      <c r="AX1270" s="16"/>
      <c r="AY1270" s="16"/>
      <c r="AZ1270" s="15"/>
      <c r="BA1270" s="14"/>
      <c r="BB1270" s="13"/>
      <c r="BC1270" s="13"/>
      <c r="BD1270" s="13"/>
      <c r="BE1270" s="13"/>
      <c r="BF1270" s="13"/>
      <c r="BG1270" s="13"/>
      <c r="BH1270" s="13"/>
      <c r="BI1270" s="13"/>
      <c r="BJ1270" s="13"/>
      <c r="BK1270" s="13"/>
      <c r="BL1270" s="13"/>
      <c r="BM1270" s="13"/>
      <c r="BN1270" s="12"/>
      <c r="BO1270" s="11"/>
      <c r="BP1270" s="10"/>
      <c r="BQ1270" s="10"/>
      <c r="BR1270" s="10"/>
      <c r="BS1270" s="10"/>
      <c r="BT1270" s="10"/>
      <c r="BU1270" s="10"/>
      <c r="BV1270" s="10"/>
      <c r="BW1270" s="10"/>
      <c r="BX1270" s="10"/>
      <c r="BY1270" s="10"/>
      <c r="BZ1270" s="10"/>
      <c r="CA1270" s="10"/>
      <c r="CB1270" s="9"/>
      <c r="CE1270" s="20"/>
      <c r="CF1270" s="19"/>
      <c r="CG1270" s="19"/>
      <c r="CH1270" s="19"/>
      <c r="CI1270" s="19"/>
      <c r="CJ1270" s="19"/>
      <c r="CK1270" s="19"/>
      <c r="CL1270" s="19"/>
      <c r="CM1270" s="19"/>
      <c r="CN1270" s="19"/>
      <c r="CO1270" s="19"/>
      <c r="CP1270" s="19"/>
      <c r="CQ1270" s="19"/>
      <c r="CR1270" s="18"/>
      <c r="CS1270" s="17"/>
      <c r="CT1270" s="16"/>
      <c r="CU1270" s="16"/>
      <c r="CV1270" s="16"/>
      <c r="CW1270" s="16"/>
      <c r="CX1270" s="16"/>
      <c r="CY1270" s="16"/>
      <c r="CZ1270" s="16"/>
      <c r="DA1270" s="16"/>
      <c r="DB1270" s="16"/>
      <c r="DC1270" s="16"/>
      <c r="DD1270" s="16"/>
      <c r="DE1270" s="16"/>
      <c r="DF1270" s="15"/>
      <c r="DG1270" s="14"/>
      <c r="DH1270" s="13"/>
      <c r="DI1270" s="13"/>
      <c r="DJ1270" s="13"/>
      <c r="DK1270" s="13"/>
      <c r="DL1270" s="13"/>
      <c r="DM1270" s="13"/>
      <c r="DN1270" s="13"/>
      <c r="DO1270" s="13"/>
      <c r="DP1270" s="13"/>
      <c r="DQ1270" s="13"/>
      <c r="DR1270" s="13"/>
      <c r="DS1270" s="13"/>
      <c r="DT1270" s="12"/>
      <c r="DU1270" s="11" t="s">
        <v>447</v>
      </c>
      <c r="DV1270" s="10"/>
      <c r="DW1270" s="10"/>
      <c r="DX1270" s="10"/>
      <c r="DY1270" s="10"/>
      <c r="DZ1270" s="10"/>
      <c r="EA1270" s="10"/>
      <c r="EB1270" s="10"/>
      <c r="EC1270" s="10"/>
      <c r="ED1270" s="10"/>
      <c r="EE1270" s="10"/>
      <c r="EF1270" s="10"/>
      <c r="EG1270" s="10"/>
      <c r="EH1270" s="9"/>
    </row>
    <row r="1271" spans="2:138" s="5" customFormat="1" ht="4.1500000000000004" customHeight="1">
      <c r="B1271" s="85"/>
      <c r="C1271" s="84"/>
      <c r="D1271" s="84"/>
      <c r="E1271" s="84"/>
      <c r="F1271" s="84"/>
      <c r="G1271" s="84"/>
      <c r="H1271" s="84"/>
      <c r="I1271" s="84"/>
      <c r="J1271" s="84"/>
      <c r="K1271" s="84"/>
      <c r="L1271" s="84"/>
      <c r="M1271" s="84"/>
      <c r="N1271" s="84"/>
      <c r="O1271" s="84"/>
      <c r="P1271" s="84"/>
      <c r="Q1271" s="84"/>
      <c r="R1271" s="84"/>
      <c r="S1271" s="84"/>
      <c r="T1271" s="84"/>
      <c r="U1271" s="84"/>
      <c r="V1271" s="83"/>
      <c r="W1271" s="83"/>
      <c r="Y1271" s="52"/>
      <c r="Z1271" s="51"/>
      <c r="AA1271" s="51"/>
      <c r="AB1271" s="51"/>
      <c r="AC1271" s="51"/>
      <c r="AD1271" s="51"/>
      <c r="AE1271" s="51"/>
      <c r="AF1271" s="51"/>
      <c r="AG1271" s="51"/>
      <c r="AH1271" s="51"/>
      <c r="AI1271" s="51"/>
      <c r="AJ1271" s="51"/>
      <c r="AK1271" s="51"/>
      <c r="AL1271" s="50"/>
      <c r="AM1271" s="49"/>
      <c r="AN1271" s="48"/>
      <c r="AO1271" s="48"/>
      <c r="AP1271" s="48"/>
      <c r="AQ1271" s="48"/>
      <c r="AR1271" s="48"/>
      <c r="AS1271" s="48"/>
      <c r="AT1271" s="48"/>
      <c r="AU1271" s="48"/>
      <c r="AV1271" s="48"/>
      <c r="AW1271" s="48"/>
      <c r="AX1271" s="48"/>
      <c r="AY1271" s="48"/>
      <c r="AZ1271" s="47"/>
      <c r="BA1271" s="46"/>
      <c r="BB1271" s="45"/>
      <c r="BC1271" s="45"/>
      <c r="BD1271" s="45"/>
      <c r="BE1271" s="45"/>
      <c r="BF1271" s="45"/>
      <c r="BG1271" s="45"/>
      <c r="BH1271" s="45"/>
      <c r="BI1271" s="45"/>
      <c r="BJ1271" s="45"/>
      <c r="BK1271" s="45"/>
      <c r="BL1271" s="45"/>
      <c r="BM1271" s="45"/>
      <c r="BN1271" s="44"/>
      <c r="BO1271" s="43"/>
      <c r="BP1271" s="42"/>
      <c r="BQ1271" s="42"/>
      <c r="BR1271" s="42"/>
      <c r="BS1271" s="42"/>
      <c r="BT1271" s="42"/>
      <c r="BU1271" s="42"/>
      <c r="BV1271" s="42"/>
      <c r="BW1271" s="42"/>
      <c r="BX1271" s="42"/>
      <c r="BY1271" s="42"/>
      <c r="BZ1271" s="42"/>
      <c r="CA1271" s="42"/>
      <c r="CB1271" s="41"/>
      <c r="CE1271" s="52"/>
      <c r="CF1271" s="51"/>
      <c r="CG1271" s="51"/>
      <c r="CH1271" s="51"/>
      <c r="CI1271" s="51"/>
      <c r="CJ1271" s="51"/>
      <c r="CK1271" s="51"/>
      <c r="CL1271" s="51"/>
      <c r="CM1271" s="51"/>
      <c r="CN1271" s="51"/>
      <c r="CO1271" s="51"/>
      <c r="CP1271" s="51"/>
      <c r="CQ1271" s="51"/>
      <c r="CR1271" s="50"/>
      <c r="CS1271" s="49"/>
      <c r="CT1271" s="48"/>
      <c r="CU1271" s="48"/>
      <c r="CV1271" s="48"/>
      <c r="CW1271" s="48"/>
      <c r="CX1271" s="48"/>
      <c r="CY1271" s="48"/>
      <c r="CZ1271" s="48"/>
      <c r="DA1271" s="48"/>
      <c r="DB1271" s="48"/>
      <c r="DC1271" s="48"/>
      <c r="DD1271" s="48"/>
      <c r="DE1271" s="48"/>
      <c r="DF1271" s="47"/>
      <c r="DG1271" s="46"/>
      <c r="DH1271" s="45"/>
      <c r="DI1271" s="45"/>
      <c r="DJ1271" s="45"/>
      <c r="DK1271" s="45"/>
      <c r="DL1271" s="45"/>
      <c r="DM1271" s="45"/>
      <c r="DN1271" s="45"/>
      <c r="DO1271" s="45"/>
      <c r="DP1271" s="45"/>
      <c r="DQ1271" s="45"/>
      <c r="DR1271" s="45"/>
      <c r="DS1271" s="45"/>
      <c r="DT1271" s="44"/>
      <c r="DU1271" s="43"/>
      <c r="DV1271" s="42"/>
      <c r="DW1271" s="42"/>
      <c r="DX1271" s="42"/>
      <c r="DY1271" s="42"/>
      <c r="DZ1271" s="42"/>
      <c r="EA1271" s="42"/>
      <c r="EB1271" s="42"/>
      <c r="EC1271" s="42"/>
      <c r="ED1271" s="42"/>
      <c r="EE1271" s="42"/>
      <c r="EF1271" s="42"/>
      <c r="EG1271" s="42"/>
      <c r="EH1271" s="41"/>
    </row>
    <row r="1272" spans="2:138" s="5" customFormat="1" ht="19.899999999999999" customHeight="1">
      <c r="B1272" s="80"/>
      <c r="C1272" s="81" t="s">
        <v>29</v>
      </c>
      <c r="D1272" s="82"/>
      <c r="E1272" s="79"/>
      <c r="F1272" s="79"/>
      <c r="G1272" s="79"/>
      <c r="H1272" s="79"/>
      <c r="I1272" s="79"/>
      <c r="J1272" s="79"/>
      <c r="K1272" s="79"/>
      <c r="L1272" s="79"/>
      <c r="M1272" s="79"/>
      <c r="N1272" s="78"/>
      <c r="O1272" s="78"/>
      <c r="P1272" s="78"/>
      <c r="Q1272" s="919" t="s">
        <v>28</v>
      </c>
      <c r="R1272" s="919"/>
      <c r="S1272" s="919"/>
      <c r="T1272" s="919"/>
      <c r="U1272" s="919"/>
      <c r="V1272" s="919"/>
      <c r="W1272" s="78"/>
      <c r="Y1272" s="35"/>
      <c r="Z1272" s="34"/>
      <c r="AA1272" s="34"/>
      <c r="AB1272" s="34"/>
      <c r="AC1272" s="34"/>
      <c r="AD1272" s="34"/>
      <c r="AE1272" s="34"/>
      <c r="AF1272" s="34"/>
      <c r="AG1272" s="34"/>
      <c r="AH1272" s="34"/>
      <c r="AI1272" s="34"/>
      <c r="AJ1272" s="34"/>
      <c r="AK1272" s="34"/>
      <c r="AL1272" s="33"/>
      <c r="AM1272" s="32"/>
      <c r="AN1272" s="31"/>
      <c r="AO1272" s="31"/>
      <c r="AP1272" s="31"/>
      <c r="AQ1272" s="31"/>
      <c r="AR1272" s="31"/>
      <c r="AS1272" s="31"/>
      <c r="AT1272" s="31"/>
      <c r="AU1272" s="31"/>
      <c r="AV1272" s="31"/>
      <c r="AW1272" s="31"/>
      <c r="AX1272" s="31"/>
      <c r="AY1272" s="31"/>
      <c r="AZ1272" s="30"/>
      <c r="BA1272" s="29"/>
      <c r="BB1272" s="28"/>
      <c r="BC1272" s="28"/>
      <c r="BD1272" s="28"/>
      <c r="BE1272" s="28"/>
      <c r="BF1272" s="28"/>
      <c r="BG1272" s="28"/>
      <c r="BH1272" s="28"/>
      <c r="BI1272" s="28"/>
      <c r="BJ1272" s="28"/>
      <c r="BK1272" s="28"/>
      <c r="BL1272" s="28"/>
      <c r="BM1272" s="28"/>
      <c r="BN1272" s="27"/>
      <c r="BO1272" s="26"/>
      <c r="BP1272" s="25"/>
      <c r="BQ1272" s="25"/>
      <c r="BR1272" s="25"/>
      <c r="BS1272" s="25"/>
      <c r="BT1272" s="25"/>
      <c r="BU1272" s="25"/>
      <c r="BV1272" s="25"/>
      <c r="BW1272" s="25"/>
      <c r="BX1272" s="25"/>
      <c r="BY1272" s="25"/>
      <c r="BZ1272" s="25"/>
      <c r="CA1272" s="25"/>
      <c r="CB1272" s="24"/>
      <c r="CE1272" s="35" t="s">
        <v>324</v>
      </c>
      <c r="CF1272" s="34"/>
      <c r="CG1272" s="34"/>
      <c r="CH1272" s="34"/>
      <c r="CI1272" s="34"/>
      <c r="CJ1272" s="34"/>
      <c r="CK1272" s="34"/>
      <c r="CL1272" s="34"/>
      <c r="CM1272" s="34"/>
      <c r="CN1272" s="34"/>
      <c r="CO1272" s="34"/>
      <c r="CP1272" s="34"/>
      <c r="CQ1272" s="34"/>
      <c r="CR1272" s="33"/>
      <c r="CS1272" s="32" t="s">
        <v>448</v>
      </c>
      <c r="CT1272" s="31"/>
      <c r="CU1272" s="31"/>
      <c r="CV1272" s="31"/>
      <c r="CW1272" s="31"/>
      <c r="CX1272" s="31"/>
      <c r="CY1272" s="31"/>
      <c r="CZ1272" s="31"/>
      <c r="DA1272" s="31"/>
      <c r="DB1272" s="31"/>
      <c r="DC1272" s="31"/>
      <c r="DD1272" s="31"/>
      <c r="DE1272" s="31"/>
      <c r="DF1272" s="30"/>
      <c r="DG1272" s="29" t="s">
        <v>27</v>
      </c>
      <c r="DH1272" s="28"/>
      <c r="DI1272" s="28"/>
      <c r="DJ1272" s="28"/>
      <c r="DK1272" s="28"/>
      <c r="DL1272" s="28"/>
      <c r="DM1272" s="28"/>
      <c r="DN1272" s="28"/>
      <c r="DO1272" s="28"/>
      <c r="DP1272" s="28"/>
      <c r="DQ1272" s="28"/>
      <c r="DR1272" s="28"/>
      <c r="DS1272" s="28"/>
      <c r="DT1272" s="27"/>
      <c r="DU1272" s="26" t="s">
        <v>449</v>
      </c>
      <c r="DV1272" s="25"/>
      <c r="DW1272" s="25"/>
      <c r="DX1272" s="25"/>
      <c r="DY1272" s="25"/>
      <c r="DZ1272" s="25"/>
      <c r="EA1272" s="25"/>
      <c r="EB1272" s="25"/>
      <c r="EC1272" s="25"/>
      <c r="ED1272" s="25"/>
      <c r="EE1272" s="25"/>
      <c r="EF1272" s="25"/>
      <c r="EG1272" s="25"/>
      <c r="EH1272" s="24"/>
    </row>
    <row r="1273" spans="2:138" s="5" customFormat="1" ht="19.899999999999999" customHeight="1">
      <c r="B1273" s="80"/>
      <c r="C1273" s="81" t="s">
        <v>26</v>
      </c>
      <c r="D1273" s="79"/>
      <c r="E1273" s="79"/>
      <c r="F1273" s="79"/>
      <c r="G1273" s="79"/>
      <c r="H1273" s="79"/>
      <c r="I1273" s="79"/>
      <c r="J1273" s="79"/>
      <c r="K1273" s="79"/>
      <c r="L1273" s="79"/>
      <c r="M1273" s="79"/>
      <c r="N1273" s="79"/>
      <c r="O1273" s="79"/>
      <c r="P1273" s="79"/>
      <c r="Q1273" s="79"/>
      <c r="R1273" s="79"/>
      <c r="S1273" s="79"/>
      <c r="T1273" s="79"/>
      <c r="U1273" s="79"/>
      <c r="V1273" s="78"/>
      <c r="W1273" s="78"/>
      <c r="Y1273" s="35"/>
      <c r="Z1273" s="34"/>
      <c r="AA1273" s="34"/>
      <c r="AB1273" s="34"/>
      <c r="AC1273" s="34"/>
      <c r="AD1273" s="34"/>
      <c r="AE1273" s="34"/>
      <c r="AF1273" s="34"/>
      <c r="AG1273" s="34"/>
      <c r="AH1273" s="34"/>
      <c r="AI1273" s="34"/>
      <c r="AJ1273" s="34"/>
      <c r="AK1273" s="34"/>
      <c r="AL1273" s="33"/>
      <c r="AM1273" s="32"/>
      <c r="AN1273" s="31"/>
      <c r="AO1273" s="31"/>
      <c r="AP1273" s="31"/>
      <c r="AQ1273" s="31"/>
      <c r="AR1273" s="31"/>
      <c r="AS1273" s="31"/>
      <c r="AT1273" s="31"/>
      <c r="AU1273" s="31"/>
      <c r="AV1273" s="31"/>
      <c r="AW1273" s="31"/>
      <c r="AX1273" s="31"/>
      <c r="AY1273" s="31"/>
      <c r="AZ1273" s="30"/>
      <c r="BA1273" s="29"/>
      <c r="BB1273" s="28"/>
      <c r="BC1273" s="28"/>
      <c r="BD1273" s="28"/>
      <c r="BE1273" s="28"/>
      <c r="BF1273" s="28"/>
      <c r="BG1273" s="28"/>
      <c r="BH1273" s="28"/>
      <c r="BI1273" s="28"/>
      <c r="BJ1273" s="28"/>
      <c r="BK1273" s="28"/>
      <c r="BL1273" s="28"/>
      <c r="BM1273" s="28"/>
      <c r="BN1273" s="27"/>
      <c r="BO1273" s="26"/>
      <c r="BP1273" s="25"/>
      <c r="BQ1273" s="25"/>
      <c r="BR1273" s="25"/>
      <c r="BS1273" s="25"/>
      <c r="BT1273" s="25"/>
      <c r="BU1273" s="25"/>
      <c r="BV1273" s="25"/>
      <c r="BW1273" s="25"/>
      <c r="BX1273" s="25"/>
      <c r="BY1273" s="25"/>
      <c r="BZ1273" s="25"/>
      <c r="CA1273" s="25"/>
      <c r="CB1273" s="24"/>
      <c r="CE1273" s="35" t="s">
        <v>879</v>
      </c>
      <c r="CF1273" s="34"/>
      <c r="CG1273" s="34"/>
      <c r="CH1273" s="34"/>
      <c r="CI1273" s="34"/>
      <c r="CJ1273" s="34"/>
      <c r="CK1273" s="34"/>
      <c r="CL1273" s="34"/>
      <c r="CM1273" s="34"/>
      <c r="CN1273" s="34"/>
      <c r="CO1273" s="34"/>
      <c r="CP1273" s="34"/>
      <c r="CQ1273" s="34"/>
      <c r="CR1273" s="33"/>
      <c r="CS1273" s="32" t="s">
        <v>450</v>
      </c>
      <c r="CT1273" s="31"/>
      <c r="CU1273" s="31"/>
      <c r="CV1273" s="31"/>
      <c r="CW1273" s="31"/>
      <c r="CX1273" s="31"/>
      <c r="CY1273" s="31"/>
      <c r="CZ1273" s="31"/>
      <c r="DA1273" s="31"/>
      <c r="DB1273" s="31"/>
      <c r="DC1273" s="31"/>
      <c r="DD1273" s="31"/>
      <c r="DE1273" s="31"/>
      <c r="DF1273" s="30"/>
      <c r="DG1273" s="29" t="s">
        <v>329</v>
      </c>
      <c r="DH1273" s="28"/>
      <c r="DI1273" s="28"/>
      <c r="DJ1273" s="28"/>
      <c r="DK1273" s="28"/>
      <c r="DL1273" s="28"/>
      <c r="DM1273" s="28"/>
      <c r="DN1273" s="28"/>
      <c r="DO1273" s="28"/>
      <c r="DP1273" s="28"/>
      <c r="DQ1273" s="28"/>
      <c r="DR1273" s="28"/>
      <c r="DS1273" s="28"/>
      <c r="DT1273" s="27"/>
      <c r="DU1273" s="26" t="s">
        <v>451</v>
      </c>
      <c r="DV1273" s="25"/>
      <c r="DW1273" s="25"/>
      <c r="DX1273" s="25"/>
      <c r="DY1273" s="25"/>
      <c r="DZ1273" s="25"/>
      <c r="EA1273" s="25"/>
      <c r="EB1273" s="25"/>
      <c r="EC1273" s="25"/>
      <c r="ED1273" s="25"/>
      <c r="EE1273" s="25"/>
      <c r="EF1273" s="25"/>
      <c r="EG1273" s="25"/>
      <c r="EH1273" s="24"/>
    </row>
    <row r="1274" spans="2:138" s="5" customFormat="1" ht="19.899999999999999" customHeight="1">
      <c r="B1274" s="80"/>
      <c r="C1274" s="81" t="s">
        <v>20</v>
      </c>
      <c r="D1274" s="79"/>
      <c r="E1274" s="79"/>
      <c r="F1274" s="79"/>
      <c r="G1274" s="79"/>
      <c r="H1274" s="79"/>
      <c r="I1274" s="79"/>
      <c r="J1274" s="79"/>
      <c r="K1274" s="79"/>
      <c r="L1274" s="79"/>
      <c r="M1274" s="79"/>
      <c r="N1274" s="79"/>
      <c r="O1274" s="79"/>
      <c r="P1274" s="79"/>
      <c r="Q1274" s="79"/>
      <c r="R1274" s="79"/>
      <c r="S1274" s="79"/>
      <c r="T1274" s="79"/>
      <c r="U1274" s="79"/>
      <c r="V1274" s="78"/>
      <c r="W1274" s="78"/>
      <c r="Y1274" s="35"/>
      <c r="Z1274" s="34"/>
      <c r="AA1274" s="34"/>
      <c r="AB1274" s="34"/>
      <c r="AC1274" s="34"/>
      <c r="AD1274" s="34"/>
      <c r="AE1274" s="34"/>
      <c r="AF1274" s="34"/>
      <c r="AG1274" s="34"/>
      <c r="AH1274" s="34"/>
      <c r="AI1274" s="34"/>
      <c r="AJ1274" s="34"/>
      <c r="AK1274" s="34"/>
      <c r="AL1274" s="33"/>
      <c r="AM1274" s="32"/>
      <c r="AN1274" s="31"/>
      <c r="AO1274" s="31"/>
      <c r="AP1274" s="31"/>
      <c r="AQ1274" s="31"/>
      <c r="AR1274" s="31"/>
      <c r="AS1274" s="31"/>
      <c r="AT1274" s="31"/>
      <c r="AU1274" s="31"/>
      <c r="AV1274" s="31"/>
      <c r="AW1274" s="31"/>
      <c r="AX1274" s="31"/>
      <c r="AY1274" s="31"/>
      <c r="AZ1274" s="30"/>
      <c r="BA1274" s="29"/>
      <c r="BB1274" s="28"/>
      <c r="BC1274" s="28"/>
      <c r="BD1274" s="28"/>
      <c r="BE1274" s="28"/>
      <c r="BF1274" s="28"/>
      <c r="BG1274" s="28"/>
      <c r="BH1274" s="28"/>
      <c r="BI1274" s="28"/>
      <c r="BJ1274" s="28"/>
      <c r="BK1274" s="28"/>
      <c r="BL1274" s="28"/>
      <c r="BM1274" s="28"/>
      <c r="BN1274" s="27"/>
      <c r="BO1274" s="26"/>
      <c r="BP1274" s="25"/>
      <c r="BQ1274" s="25"/>
      <c r="BR1274" s="25"/>
      <c r="BS1274" s="25"/>
      <c r="BT1274" s="25"/>
      <c r="BU1274" s="25"/>
      <c r="BV1274" s="25"/>
      <c r="BW1274" s="25"/>
      <c r="BX1274" s="25"/>
      <c r="BY1274" s="25"/>
      <c r="BZ1274" s="25"/>
      <c r="CA1274" s="25"/>
      <c r="CB1274" s="24"/>
      <c r="CE1274" s="35" t="s">
        <v>330</v>
      </c>
      <c r="CF1274" s="34"/>
      <c r="CG1274" s="34"/>
      <c r="CH1274" s="34"/>
      <c r="CI1274" s="34"/>
      <c r="CJ1274" s="34"/>
      <c r="CK1274" s="34"/>
      <c r="CL1274" s="34"/>
      <c r="CM1274" s="34"/>
      <c r="CN1274" s="34"/>
      <c r="CO1274" s="34"/>
      <c r="CP1274" s="34"/>
      <c r="CQ1274" s="34"/>
      <c r="CR1274" s="33"/>
      <c r="CS1274" s="32" t="s">
        <v>452</v>
      </c>
      <c r="CT1274" s="31"/>
      <c r="CU1274" s="31"/>
      <c r="CV1274" s="31"/>
      <c r="CW1274" s="31"/>
      <c r="CX1274" s="31"/>
      <c r="CY1274" s="31"/>
      <c r="CZ1274" s="31"/>
      <c r="DA1274" s="31"/>
      <c r="DB1274" s="31"/>
      <c r="DC1274" s="31"/>
      <c r="DD1274" s="31"/>
      <c r="DE1274" s="31"/>
      <c r="DF1274" s="30"/>
      <c r="DG1274" s="29" t="s">
        <v>331</v>
      </c>
      <c r="DH1274" s="28"/>
      <c r="DI1274" s="28"/>
      <c r="DJ1274" s="28"/>
      <c r="DK1274" s="28"/>
      <c r="DL1274" s="28"/>
      <c r="DM1274" s="28"/>
      <c r="DN1274" s="28"/>
      <c r="DO1274" s="28"/>
      <c r="DP1274" s="28"/>
      <c r="DQ1274" s="28"/>
      <c r="DR1274" s="28"/>
      <c r="DS1274" s="28"/>
      <c r="DT1274" s="27"/>
      <c r="DU1274" s="26" t="s">
        <v>453</v>
      </c>
      <c r="DV1274" s="25"/>
      <c r="DW1274" s="25"/>
      <c r="DX1274" s="25"/>
      <c r="DY1274" s="25"/>
      <c r="DZ1274" s="25"/>
      <c r="EA1274" s="25"/>
      <c r="EB1274" s="25"/>
      <c r="EC1274" s="25"/>
      <c r="ED1274" s="25"/>
      <c r="EE1274" s="25"/>
      <c r="EF1274" s="25"/>
      <c r="EG1274" s="25"/>
      <c r="EH1274" s="24"/>
    </row>
    <row r="1275" spans="2:138" s="5" customFormat="1" ht="19.899999999999999" customHeight="1">
      <c r="B1275" s="80"/>
      <c r="C1275" s="79"/>
      <c r="D1275" s="79"/>
      <c r="E1275" s="79"/>
      <c r="F1275" s="79"/>
      <c r="G1275" s="79"/>
      <c r="H1275" s="79"/>
      <c r="I1275" s="79"/>
      <c r="J1275" s="79"/>
      <c r="K1275" s="79"/>
      <c r="L1275" s="79"/>
      <c r="M1275" s="79"/>
      <c r="N1275" s="79"/>
      <c r="O1275" s="79"/>
      <c r="P1275" s="79"/>
      <c r="Q1275" s="79"/>
      <c r="R1275" s="79"/>
      <c r="S1275" s="79"/>
      <c r="T1275" s="79"/>
      <c r="U1275" s="79"/>
      <c r="V1275" s="78"/>
      <c r="W1275" s="78"/>
      <c r="Y1275" s="35"/>
      <c r="Z1275" s="34"/>
      <c r="AA1275" s="34"/>
      <c r="AB1275" s="34"/>
      <c r="AC1275" s="34"/>
      <c r="AD1275" s="34"/>
      <c r="AE1275" s="34"/>
      <c r="AF1275" s="34"/>
      <c r="AG1275" s="34"/>
      <c r="AH1275" s="34"/>
      <c r="AI1275" s="34"/>
      <c r="AJ1275" s="34"/>
      <c r="AK1275" s="34"/>
      <c r="AL1275" s="33"/>
      <c r="AM1275" s="32"/>
      <c r="AN1275" s="31"/>
      <c r="AO1275" s="31"/>
      <c r="AP1275" s="31"/>
      <c r="AQ1275" s="31"/>
      <c r="AR1275" s="31"/>
      <c r="AS1275" s="31"/>
      <c r="AT1275" s="31"/>
      <c r="AU1275" s="31"/>
      <c r="AV1275" s="31"/>
      <c r="AW1275" s="31"/>
      <c r="AX1275" s="31"/>
      <c r="AY1275" s="31"/>
      <c r="AZ1275" s="30"/>
      <c r="BA1275" s="29"/>
      <c r="BB1275" s="28"/>
      <c r="BC1275" s="28"/>
      <c r="BD1275" s="28"/>
      <c r="BE1275" s="28"/>
      <c r="BF1275" s="28"/>
      <c r="BG1275" s="28"/>
      <c r="BH1275" s="28"/>
      <c r="BI1275" s="28"/>
      <c r="BJ1275" s="28"/>
      <c r="BK1275" s="28"/>
      <c r="BL1275" s="28"/>
      <c r="BM1275" s="28"/>
      <c r="BN1275" s="27"/>
      <c r="BO1275" s="26"/>
      <c r="BP1275" s="25"/>
      <c r="BQ1275" s="25"/>
      <c r="BR1275" s="25"/>
      <c r="BS1275" s="25"/>
      <c r="BT1275" s="25"/>
      <c r="BU1275" s="25"/>
      <c r="BV1275" s="25"/>
      <c r="BW1275" s="25"/>
      <c r="BX1275" s="25"/>
      <c r="BY1275" s="25"/>
      <c r="BZ1275" s="25"/>
      <c r="CA1275" s="25"/>
      <c r="CB1275" s="24"/>
      <c r="CE1275" s="35"/>
      <c r="CF1275" s="34"/>
      <c r="CG1275" s="34"/>
      <c r="CH1275" s="34"/>
      <c r="CI1275" s="34"/>
      <c r="CJ1275" s="34"/>
      <c r="CK1275" s="34"/>
      <c r="CL1275" s="34"/>
      <c r="CM1275" s="34"/>
      <c r="CN1275" s="34"/>
      <c r="CO1275" s="34"/>
      <c r="CP1275" s="34"/>
      <c r="CQ1275" s="34"/>
      <c r="CR1275" s="33"/>
      <c r="CS1275" s="32" t="s">
        <v>881</v>
      </c>
      <c r="CT1275" s="31"/>
      <c r="CU1275" s="31"/>
      <c r="CV1275" s="31"/>
      <c r="CW1275" s="31"/>
      <c r="CX1275" s="31"/>
      <c r="CY1275" s="31"/>
      <c r="CZ1275" s="31"/>
      <c r="DA1275" s="31"/>
      <c r="DB1275" s="31"/>
      <c r="DC1275" s="31"/>
      <c r="DD1275" s="31"/>
      <c r="DE1275" s="31"/>
      <c r="DF1275" s="30"/>
      <c r="DG1275" s="29"/>
      <c r="DH1275" s="28"/>
      <c r="DI1275" s="28"/>
      <c r="DJ1275" s="28"/>
      <c r="DK1275" s="28"/>
      <c r="DL1275" s="28"/>
      <c r="DM1275" s="28"/>
      <c r="DN1275" s="28"/>
      <c r="DO1275" s="28"/>
      <c r="DP1275" s="28"/>
      <c r="DQ1275" s="28"/>
      <c r="DR1275" s="28"/>
      <c r="DS1275" s="28"/>
      <c r="DT1275" s="27"/>
      <c r="DU1275" s="26" t="s">
        <v>454</v>
      </c>
      <c r="DV1275" s="25"/>
      <c r="DW1275" s="25"/>
      <c r="DX1275" s="25"/>
      <c r="DY1275" s="25"/>
      <c r="DZ1275" s="25"/>
      <c r="EA1275" s="25"/>
      <c r="EB1275" s="25"/>
      <c r="EC1275" s="25"/>
      <c r="ED1275" s="25"/>
      <c r="EE1275" s="25"/>
      <c r="EF1275" s="25"/>
      <c r="EG1275" s="25"/>
      <c r="EH1275" s="24"/>
    </row>
    <row r="1276" spans="2:138" s="5" customFormat="1" ht="19.899999999999999" customHeight="1">
      <c r="B1276" s="80"/>
      <c r="C1276" s="79"/>
      <c r="D1276" s="79"/>
      <c r="E1276" s="79"/>
      <c r="F1276" s="79"/>
      <c r="G1276" s="79"/>
      <c r="H1276" s="79"/>
      <c r="I1276" s="79"/>
      <c r="J1276" s="79"/>
      <c r="K1276" s="79"/>
      <c r="L1276" s="79"/>
      <c r="M1276" s="79"/>
      <c r="N1276" s="79"/>
      <c r="O1276" s="79"/>
      <c r="P1276" s="79"/>
      <c r="Q1276" s="79"/>
      <c r="R1276" s="79"/>
      <c r="S1276" s="79"/>
      <c r="T1276" s="79"/>
      <c r="U1276" s="79"/>
      <c r="V1276" s="78"/>
      <c r="W1276" s="78"/>
      <c r="Y1276" s="35"/>
      <c r="Z1276" s="34"/>
      <c r="AA1276" s="34"/>
      <c r="AB1276" s="34"/>
      <c r="AC1276" s="34"/>
      <c r="AD1276" s="34"/>
      <c r="AE1276" s="34"/>
      <c r="AF1276" s="34"/>
      <c r="AG1276" s="34"/>
      <c r="AH1276" s="34"/>
      <c r="AI1276" s="34"/>
      <c r="AJ1276" s="34"/>
      <c r="AK1276" s="34"/>
      <c r="AL1276" s="33"/>
      <c r="AM1276" s="32"/>
      <c r="AN1276" s="31"/>
      <c r="AO1276" s="31"/>
      <c r="AP1276" s="31"/>
      <c r="AQ1276" s="31"/>
      <c r="AR1276" s="31"/>
      <c r="AS1276" s="31"/>
      <c r="AT1276" s="31"/>
      <c r="AU1276" s="31"/>
      <c r="AV1276" s="31"/>
      <c r="AW1276" s="31"/>
      <c r="AX1276" s="31"/>
      <c r="AY1276" s="31"/>
      <c r="AZ1276" s="30"/>
      <c r="BA1276" s="29"/>
      <c r="BB1276" s="28"/>
      <c r="BC1276" s="28"/>
      <c r="BD1276" s="28"/>
      <c r="BE1276" s="28"/>
      <c r="BF1276" s="28"/>
      <c r="BG1276" s="28"/>
      <c r="BH1276" s="28"/>
      <c r="BI1276" s="28"/>
      <c r="BJ1276" s="28"/>
      <c r="BK1276" s="28"/>
      <c r="BL1276" s="28"/>
      <c r="BM1276" s="28"/>
      <c r="BN1276" s="27"/>
      <c r="BO1276" s="26"/>
      <c r="BP1276" s="25"/>
      <c r="BQ1276" s="25"/>
      <c r="BR1276" s="25"/>
      <c r="BS1276" s="25"/>
      <c r="BT1276" s="25"/>
      <c r="BU1276" s="25"/>
      <c r="BV1276" s="25"/>
      <c r="BW1276" s="25"/>
      <c r="BX1276" s="25"/>
      <c r="BY1276" s="25"/>
      <c r="BZ1276" s="25"/>
      <c r="CA1276" s="25"/>
      <c r="CB1276" s="24"/>
      <c r="CE1276" s="35"/>
      <c r="CF1276" s="34"/>
      <c r="CG1276" s="34"/>
      <c r="CH1276" s="34"/>
      <c r="CI1276" s="34"/>
      <c r="CJ1276" s="34"/>
      <c r="CK1276" s="34"/>
      <c r="CL1276" s="34"/>
      <c r="CM1276" s="34"/>
      <c r="CN1276" s="34"/>
      <c r="CO1276" s="34"/>
      <c r="CP1276" s="34"/>
      <c r="CQ1276" s="34"/>
      <c r="CR1276" s="33"/>
      <c r="CS1276" s="32" t="s">
        <v>882</v>
      </c>
      <c r="CT1276" s="31"/>
      <c r="CU1276" s="31"/>
      <c r="CV1276" s="31"/>
      <c r="CW1276" s="31"/>
      <c r="CX1276" s="31"/>
      <c r="CY1276" s="31"/>
      <c r="CZ1276" s="31"/>
      <c r="DA1276" s="31"/>
      <c r="DB1276" s="31"/>
      <c r="DC1276" s="31"/>
      <c r="DD1276" s="31"/>
      <c r="DE1276" s="31"/>
      <c r="DF1276" s="30"/>
      <c r="DG1276" s="29"/>
      <c r="DH1276" s="28"/>
      <c r="DI1276" s="28"/>
      <c r="DJ1276" s="28"/>
      <c r="DK1276" s="28"/>
      <c r="DL1276" s="28"/>
      <c r="DM1276" s="28"/>
      <c r="DN1276" s="28"/>
      <c r="DO1276" s="28"/>
      <c r="DP1276" s="28"/>
      <c r="DQ1276" s="28"/>
      <c r="DR1276" s="28"/>
      <c r="DS1276" s="28"/>
      <c r="DT1276" s="27"/>
      <c r="DU1276" s="26" t="s">
        <v>25</v>
      </c>
      <c r="DV1276" s="25"/>
      <c r="DW1276" s="25"/>
      <c r="DX1276" s="25"/>
      <c r="DY1276" s="25"/>
      <c r="DZ1276" s="25"/>
      <c r="EA1276" s="25"/>
      <c r="EB1276" s="25"/>
      <c r="EC1276" s="25"/>
      <c r="ED1276" s="25"/>
      <c r="EE1276" s="25"/>
      <c r="EF1276" s="25"/>
      <c r="EG1276" s="25"/>
      <c r="EH1276" s="24"/>
    </row>
    <row r="1277" spans="2:138" s="5" customFormat="1" ht="19.899999999999999" customHeight="1" thickBot="1">
      <c r="B1277" s="80"/>
      <c r="C1277" s="79"/>
      <c r="D1277" s="79"/>
      <c r="E1277" s="79"/>
      <c r="F1277" s="79"/>
      <c r="G1277" s="79"/>
      <c r="H1277" s="79"/>
      <c r="I1277" s="79"/>
      <c r="J1277" s="79"/>
      <c r="K1277" s="79"/>
      <c r="L1277" s="79"/>
      <c r="M1277" s="79"/>
      <c r="N1277" s="79"/>
      <c r="O1277" s="79"/>
      <c r="P1277" s="79"/>
      <c r="Q1277" s="79"/>
      <c r="R1277" s="79"/>
      <c r="S1277" s="79"/>
      <c r="T1277" s="79"/>
      <c r="U1277" s="79"/>
      <c r="V1277" s="78"/>
      <c r="W1277" s="78"/>
      <c r="Y1277" s="20"/>
      <c r="Z1277" s="19"/>
      <c r="AA1277" s="19"/>
      <c r="AB1277" s="19"/>
      <c r="AC1277" s="19"/>
      <c r="AD1277" s="19"/>
      <c r="AE1277" s="19"/>
      <c r="AF1277" s="19"/>
      <c r="AG1277" s="19"/>
      <c r="AH1277" s="19"/>
      <c r="AI1277" s="19"/>
      <c r="AJ1277" s="19"/>
      <c r="AK1277" s="19"/>
      <c r="AL1277" s="18"/>
      <c r="AM1277" s="17"/>
      <c r="AN1277" s="16"/>
      <c r="AO1277" s="16"/>
      <c r="AP1277" s="16"/>
      <c r="AQ1277" s="16"/>
      <c r="AR1277" s="16"/>
      <c r="AS1277" s="16"/>
      <c r="AT1277" s="16"/>
      <c r="AU1277" s="16"/>
      <c r="AV1277" s="16"/>
      <c r="AW1277" s="16"/>
      <c r="AX1277" s="16"/>
      <c r="AY1277" s="16"/>
      <c r="AZ1277" s="15"/>
      <c r="BA1277" s="14"/>
      <c r="BB1277" s="13"/>
      <c r="BC1277" s="13"/>
      <c r="BD1277" s="13"/>
      <c r="BE1277" s="13"/>
      <c r="BF1277" s="13"/>
      <c r="BG1277" s="13"/>
      <c r="BH1277" s="13"/>
      <c r="BI1277" s="13"/>
      <c r="BJ1277" s="13"/>
      <c r="BK1277" s="13"/>
      <c r="BL1277" s="13"/>
      <c r="BM1277" s="13"/>
      <c r="BN1277" s="12"/>
      <c r="BO1277" s="11"/>
      <c r="BP1277" s="10"/>
      <c r="BQ1277" s="10"/>
      <c r="BR1277" s="10"/>
      <c r="BS1277" s="10"/>
      <c r="BT1277" s="10"/>
      <c r="BU1277" s="10"/>
      <c r="BV1277" s="10"/>
      <c r="BW1277" s="10"/>
      <c r="BX1277" s="10"/>
      <c r="BY1277" s="10"/>
      <c r="BZ1277" s="10"/>
      <c r="CA1277" s="10"/>
      <c r="CB1277" s="9"/>
      <c r="CE1277" s="20"/>
      <c r="CF1277" s="19"/>
      <c r="CG1277" s="19"/>
      <c r="CH1277" s="19"/>
      <c r="CI1277" s="19"/>
      <c r="CJ1277" s="19"/>
      <c r="CK1277" s="19"/>
      <c r="CL1277" s="19"/>
      <c r="CM1277" s="19"/>
      <c r="CN1277" s="19"/>
      <c r="CO1277" s="19"/>
      <c r="CP1277" s="19"/>
      <c r="CQ1277" s="19"/>
      <c r="CR1277" s="18"/>
      <c r="CS1277" s="17"/>
      <c r="CT1277" s="16"/>
      <c r="CU1277" s="16"/>
      <c r="CV1277" s="16"/>
      <c r="CW1277" s="16"/>
      <c r="CX1277" s="16"/>
      <c r="CY1277" s="16"/>
      <c r="CZ1277" s="16"/>
      <c r="DA1277" s="16"/>
      <c r="DB1277" s="16"/>
      <c r="DC1277" s="16"/>
      <c r="DD1277" s="16"/>
      <c r="DE1277" s="16"/>
      <c r="DF1277" s="15"/>
      <c r="DG1277" s="14"/>
      <c r="DH1277" s="13"/>
      <c r="DI1277" s="13"/>
      <c r="DJ1277" s="13"/>
      <c r="DK1277" s="13"/>
      <c r="DL1277" s="13"/>
      <c r="DM1277" s="13"/>
      <c r="DN1277" s="13"/>
      <c r="DO1277" s="13"/>
      <c r="DP1277" s="13"/>
      <c r="DQ1277" s="13"/>
      <c r="DR1277" s="13"/>
      <c r="DS1277" s="13"/>
      <c r="DT1277" s="12"/>
      <c r="DU1277" s="11"/>
      <c r="DV1277" s="10"/>
      <c r="DW1277" s="10"/>
      <c r="DX1277" s="10"/>
      <c r="DY1277" s="10"/>
      <c r="DZ1277" s="10"/>
      <c r="EA1277" s="10"/>
      <c r="EB1277" s="10"/>
      <c r="EC1277" s="10"/>
      <c r="ED1277" s="10"/>
      <c r="EE1277" s="10"/>
      <c r="EF1277" s="10"/>
      <c r="EG1277" s="10"/>
      <c r="EH1277" s="9"/>
    </row>
    <row r="1278" spans="2:138" s="5" customFormat="1" ht="4.1500000000000004" customHeight="1">
      <c r="B1278" s="77"/>
      <c r="C1278" s="76"/>
      <c r="D1278" s="76"/>
      <c r="E1278" s="76"/>
      <c r="F1278" s="76"/>
      <c r="G1278" s="76"/>
      <c r="H1278" s="76"/>
      <c r="I1278" s="76"/>
      <c r="J1278" s="76"/>
      <c r="K1278" s="76"/>
      <c r="L1278" s="76"/>
      <c r="M1278" s="76"/>
      <c r="N1278" s="76"/>
      <c r="O1278" s="76"/>
      <c r="P1278" s="76"/>
      <c r="Q1278" s="76"/>
      <c r="R1278" s="76"/>
      <c r="S1278" s="76"/>
      <c r="T1278" s="76"/>
      <c r="U1278" s="76"/>
      <c r="V1278" s="75"/>
      <c r="W1278" s="75"/>
      <c r="Y1278" s="52"/>
      <c r="Z1278" s="51"/>
      <c r="AA1278" s="51"/>
      <c r="AB1278" s="51"/>
      <c r="AC1278" s="51"/>
      <c r="AD1278" s="51"/>
      <c r="AE1278" s="51"/>
      <c r="AF1278" s="51"/>
      <c r="AG1278" s="51"/>
      <c r="AH1278" s="51"/>
      <c r="AI1278" s="51"/>
      <c r="AJ1278" s="51"/>
      <c r="AK1278" s="51"/>
      <c r="AL1278" s="50"/>
      <c r="AM1278" s="49"/>
      <c r="AN1278" s="48"/>
      <c r="AO1278" s="48"/>
      <c r="AP1278" s="48"/>
      <c r="AQ1278" s="48"/>
      <c r="AR1278" s="48"/>
      <c r="AS1278" s="48"/>
      <c r="AT1278" s="48"/>
      <c r="AU1278" s="48"/>
      <c r="AV1278" s="48"/>
      <c r="AW1278" s="48"/>
      <c r="AX1278" s="48"/>
      <c r="AY1278" s="48"/>
      <c r="AZ1278" s="47"/>
      <c r="BA1278" s="46"/>
      <c r="BB1278" s="45"/>
      <c r="BC1278" s="45"/>
      <c r="BD1278" s="45"/>
      <c r="BE1278" s="45"/>
      <c r="BF1278" s="45"/>
      <c r="BG1278" s="45"/>
      <c r="BH1278" s="45"/>
      <c r="BI1278" s="45"/>
      <c r="BJ1278" s="45"/>
      <c r="BK1278" s="45"/>
      <c r="BL1278" s="45"/>
      <c r="BM1278" s="45"/>
      <c r="BN1278" s="44"/>
      <c r="BO1278" s="43"/>
      <c r="BP1278" s="42"/>
      <c r="BQ1278" s="42"/>
      <c r="BR1278" s="42"/>
      <c r="BS1278" s="42"/>
      <c r="BT1278" s="42"/>
      <c r="BU1278" s="42"/>
      <c r="BV1278" s="42"/>
      <c r="BW1278" s="42"/>
      <c r="BX1278" s="42"/>
      <c r="BY1278" s="42"/>
      <c r="BZ1278" s="42"/>
      <c r="CA1278" s="42"/>
      <c r="CB1278" s="41"/>
      <c r="CE1278" s="52"/>
      <c r="CF1278" s="51"/>
      <c r="CG1278" s="51"/>
      <c r="CH1278" s="51"/>
      <c r="CI1278" s="51"/>
      <c r="CJ1278" s="51"/>
      <c r="CK1278" s="51"/>
      <c r="CL1278" s="51"/>
      <c r="CM1278" s="51"/>
      <c r="CN1278" s="51"/>
      <c r="CO1278" s="51"/>
      <c r="CP1278" s="51"/>
      <c r="CQ1278" s="51"/>
      <c r="CR1278" s="50"/>
      <c r="CS1278" s="49"/>
      <c r="CT1278" s="48"/>
      <c r="CU1278" s="48"/>
      <c r="CV1278" s="48"/>
      <c r="CW1278" s="48"/>
      <c r="CX1278" s="48"/>
      <c r="CY1278" s="48"/>
      <c r="CZ1278" s="48"/>
      <c r="DA1278" s="48"/>
      <c r="DB1278" s="48"/>
      <c r="DC1278" s="48"/>
      <c r="DD1278" s="48"/>
      <c r="DE1278" s="48"/>
      <c r="DF1278" s="47"/>
      <c r="DG1278" s="46"/>
      <c r="DH1278" s="45"/>
      <c r="DI1278" s="45"/>
      <c r="DJ1278" s="45"/>
      <c r="DK1278" s="45"/>
      <c r="DL1278" s="45"/>
      <c r="DM1278" s="45"/>
      <c r="DN1278" s="45"/>
      <c r="DO1278" s="45"/>
      <c r="DP1278" s="45"/>
      <c r="DQ1278" s="45"/>
      <c r="DR1278" s="45"/>
      <c r="DS1278" s="45"/>
      <c r="DT1278" s="44"/>
      <c r="DU1278" s="43"/>
      <c r="DV1278" s="42"/>
      <c r="DW1278" s="42"/>
      <c r="DX1278" s="42"/>
      <c r="DY1278" s="42"/>
      <c r="DZ1278" s="42"/>
      <c r="EA1278" s="42"/>
      <c r="EB1278" s="42"/>
      <c r="EC1278" s="42"/>
      <c r="ED1278" s="42"/>
      <c r="EE1278" s="42"/>
      <c r="EF1278" s="42"/>
      <c r="EG1278" s="42"/>
      <c r="EH1278" s="41"/>
    </row>
    <row r="1279" spans="2:138" s="5" customFormat="1" ht="19.899999999999999" customHeight="1">
      <c r="B1279" s="73"/>
      <c r="C1279" s="72" t="s">
        <v>24</v>
      </c>
      <c r="D1279" s="74"/>
      <c r="E1279" s="71"/>
      <c r="F1279" s="71"/>
      <c r="G1279" s="71"/>
      <c r="H1279" s="71"/>
      <c r="I1279" s="71"/>
      <c r="J1279" s="71"/>
      <c r="K1279" s="71"/>
      <c r="L1279" s="71"/>
      <c r="M1279" s="71"/>
      <c r="N1279" s="71"/>
      <c r="O1279" s="71"/>
      <c r="P1279" s="71"/>
      <c r="Q1279" s="919" t="s">
        <v>23</v>
      </c>
      <c r="R1279" s="919"/>
      <c r="S1279" s="919"/>
      <c r="T1279" s="919"/>
      <c r="U1279" s="919"/>
      <c r="V1279" s="919"/>
      <c r="W1279" s="70"/>
      <c r="Y1279" s="35"/>
      <c r="Z1279" s="34"/>
      <c r="AA1279" s="34"/>
      <c r="AB1279" s="34"/>
      <c r="AC1279" s="34"/>
      <c r="AD1279" s="34"/>
      <c r="AE1279" s="34"/>
      <c r="AF1279" s="34"/>
      <c r="AG1279" s="34"/>
      <c r="AH1279" s="34"/>
      <c r="AI1279" s="34"/>
      <c r="AJ1279" s="34"/>
      <c r="AK1279" s="34"/>
      <c r="AL1279" s="33"/>
      <c r="AM1279" s="32"/>
      <c r="AN1279" s="31"/>
      <c r="AO1279" s="31"/>
      <c r="AP1279" s="31"/>
      <c r="AQ1279" s="31"/>
      <c r="AR1279" s="31"/>
      <c r="AS1279" s="31"/>
      <c r="AT1279" s="31"/>
      <c r="AU1279" s="31"/>
      <c r="AV1279" s="31"/>
      <c r="AW1279" s="31"/>
      <c r="AX1279" s="31"/>
      <c r="AY1279" s="31"/>
      <c r="AZ1279" s="30"/>
      <c r="BA1279" s="29"/>
      <c r="BB1279" s="28"/>
      <c r="BC1279" s="28"/>
      <c r="BD1279" s="28"/>
      <c r="BE1279" s="28"/>
      <c r="BF1279" s="28"/>
      <c r="BG1279" s="28"/>
      <c r="BH1279" s="28"/>
      <c r="BI1279" s="28"/>
      <c r="BJ1279" s="28"/>
      <c r="BK1279" s="28"/>
      <c r="BL1279" s="28"/>
      <c r="BM1279" s="28"/>
      <c r="BN1279" s="27"/>
      <c r="BO1279" s="26"/>
      <c r="BP1279" s="25"/>
      <c r="BQ1279" s="25"/>
      <c r="BR1279" s="25"/>
      <c r="BS1279" s="25"/>
      <c r="BT1279" s="25"/>
      <c r="BU1279" s="25"/>
      <c r="BV1279" s="25"/>
      <c r="BW1279" s="25"/>
      <c r="BX1279" s="25"/>
      <c r="BY1279" s="25"/>
      <c r="BZ1279" s="25"/>
      <c r="CA1279" s="25"/>
      <c r="CB1279" s="24"/>
      <c r="CE1279" s="35" t="s">
        <v>324</v>
      </c>
      <c r="CF1279" s="34"/>
      <c r="CG1279" s="34"/>
      <c r="CH1279" s="34"/>
      <c r="CI1279" s="34"/>
      <c r="CJ1279" s="34"/>
      <c r="CK1279" s="34"/>
      <c r="CL1279" s="34"/>
      <c r="CM1279" s="34"/>
      <c r="CN1279" s="34"/>
      <c r="CO1279" s="34"/>
      <c r="CP1279" s="34"/>
      <c r="CQ1279" s="34"/>
      <c r="CR1279" s="33"/>
      <c r="CS1279" s="32" t="s">
        <v>448</v>
      </c>
      <c r="CT1279" s="31"/>
      <c r="CU1279" s="31"/>
      <c r="CV1279" s="31"/>
      <c r="CW1279" s="31"/>
      <c r="CX1279" s="31"/>
      <c r="CY1279" s="31"/>
      <c r="CZ1279" s="31"/>
      <c r="DA1279" s="31"/>
      <c r="DB1279" s="31"/>
      <c r="DC1279" s="31"/>
      <c r="DD1279" s="31"/>
      <c r="DE1279" s="31"/>
      <c r="DF1279" s="30"/>
      <c r="DG1279" s="29" t="s">
        <v>455</v>
      </c>
      <c r="DH1279" s="28"/>
      <c r="DI1279" s="28"/>
      <c r="DJ1279" s="28"/>
      <c r="DK1279" s="28"/>
      <c r="DL1279" s="28"/>
      <c r="DM1279" s="28"/>
      <c r="DN1279" s="28"/>
      <c r="DO1279" s="28"/>
      <c r="DP1279" s="28"/>
      <c r="DQ1279" s="28"/>
      <c r="DR1279" s="28"/>
      <c r="DS1279" s="28"/>
      <c r="DT1279" s="27"/>
      <c r="DU1279" s="26" t="s">
        <v>456</v>
      </c>
      <c r="DV1279" s="25"/>
      <c r="DW1279" s="25"/>
      <c r="DX1279" s="25"/>
      <c r="DY1279" s="25"/>
      <c r="DZ1279" s="25"/>
      <c r="EA1279" s="25"/>
      <c r="EB1279" s="25"/>
      <c r="EC1279" s="25"/>
      <c r="ED1279" s="25"/>
      <c r="EE1279" s="25"/>
      <c r="EF1279" s="25"/>
      <c r="EG1279" s="25"/>
      <c r="EH1279" s="24"/>
    </row>
    <row r="1280" spans="2:138" s="5" customFormat="1" ht="19.899999999999999" customHeight="1">
      <c r="B1280" s="73"/>
      <c r="C1280" s="72" t="s">
        <v>22</v>
      </c>
      <c r="D1280" s="71"/>
      <c r="E1280" s="71"/>
      <c r="F1280" s="71"/>
      <c r="G1280" s="71"/>
      <c r="H1280" s="71"/>
      <c r="I1280" s="71"/>
      <c r="J1280" s="71"/>
      <c r="K1280" s="71"/>
      <c r="L1280" s="71"/>
      <c r="M1280" s="71"/>
      <c r="N1280" s="71"/>
      <c r="O1280" s="71"/>
      <c r="P1280" s="71"/>
      <c r="Q1280" s="71"/>
      <c r="R1280" s="71"/>
      <c r="S1280" s="71"/>
      <c r="T1280" s="71"/>
      <c r="U1280" s="71"/>
      <c r="V1280" s="70"/>
      <c r="W1280" s="70"/>
      <c r="Y1280" s="35"/>
      <c r="Z1280" s="34"/>
      <c r="AA1280" s="34"/>
      <c r="AB1280" s="34"/>
      <c r="AC1280" s="34"/>
      <c r="AD1280" s="34"/>
      <c r="AE1280" s="34"/>
      <c r="AF1280" s="34"/>
      <c r="AG1280" s="34"/>
      <c r="AH1280" s="34"/>
      <c r="AI1280" s="34"/>
      <c r="AJ1280" s="34"/>
      <c r="AK1280" s="34"/>
      <c r="AL1280" s="33"/>
      <c r="AM1280" s="32"/>
      <c r="AN1280" s="31"/>
      <c r="AO1280" s="31"/>
      <c r="AP1280" s="31"/>
      <c r="AQ1280" s="31"/>
      <c r="AR1280" s="31"/>
      <c r="AS1280" s="31"/>
      <c r="AT1280" s="31"/>
      <c r="AU1280" s="31"/>
      <c r="AV1280" s="31"/>
      <c r="AW1280" s="31"/>
      <c r="AX1280" s="31"/>
      <c r="AY1280" s="31"/>
      <c r="AZ1280" s="30"/>
      <c r="BA1280" s="29"/>
      <c r="BB1280" s="28"/>
      <c r="BC1280" s="28"/>
      <c r="BD1280" s="28"/>
      <c r="BE1280" s="28"/>
      <c r="BF1280" s="28"/>
      <c r="BG1280" s="28"/>
      <c r="BH1280" s="28"/>
      <c r="BI1280" s="28"/>
      <c r="BJ1280" s="28"/>
      <c r="BK1280" s="28"/>
      <c r="BL1280" s="28"/>
      <c r="BM1280" s="28"/>
      <c r="BN1280" s="27"/>
      <c r="BO1280" s="26"/>
      <c r="BP1280" s="25"/>
      <c r="BQ1280" s="25"/>
      <c r="BR1280" s="25"/>
      <c r="BS1280" s="25"/>
      <c r="BT1280" s="25"/>
      <c r="BU1280" s="25"/>
      <c r="BV1280" s="25"/>
      <c r="BW1280" s="25"/>
      <c r="BX1280" s="25"/>
      <c r="BY1280" s="25"/>
      <c r="BZ1280" s="25"/>
      <c r="CA1280" s="25"/>
      <c r="CB1280" s="24"/>
      <c r="CE1280" s="35" t="s">
        <v>457</v>
      </c>
      <c r="CF1280" s="34"/>
      <c r="CG1280" s="34"/>
      <c r="CH1280" s="34"/>
      <c r="CI1280" s="34"/>
      <c r="CJ1280" s="34"/>
      <c r="CK1280" s="34"/>
      <c r="CL1280" s="34"/>
      <c r="CM1280" s="34"/>
      <c r="CN1280" s="34"/>
      <c r="CO1280" s="34"/>
      <c r="CP1280" s="34"/>
      <c r="CQ1280" s="34"/>
      <c r="CR1280" s="33"/>
      <c r="CS1280" s="32" t="s">
        <v>458</v>
      </c>
      <c r="CT1280" s="31"/>
      <c r="CU1280" s="31"/>
      <c r="CV1280" s="31"/>
      <c r="CW1280" s="31"/>
      <c r="CX1280" s="31"/>
      <c r="CY1280" s="31"/>
      <c r="CZ1280" s="31"/>
      <c r="DA1280" s="31"/>
      <c r="DB1280" s="31"/>
      <c r="DC1280" s="31"/>
      <c r="DD1280" s="31"/>
      <c r="DE1280" s="31"/>
      <c r="DF1280" s="30"/>
      <c r="DG1280" s="29"/>
      <c r="DH1280" s="28"/>
      <c r="DI1280" s="28"/>
      <c r="DJ1280" s="28"/>
      <c r="DK1280" s="28"/>
      <c r="DL1280" s="28"/>
      <c r="DM1280" s="28"/>
      <c r="DN1280" s="28"/>
      <c r="DO1280" s="28"/>
      <c r="DP1280" s="28"/>
      <c r="DQ1280" s="28"/>
      <c r="DR1280" s="28"/>
      <c r="DS1280" s="28"/>
      <c r="DT1280" s="27"/>
      <c r="DU1280" s="26" t="s">
        <v>459</v>
      </c>
      <c r="DV1280" s="25"/>
      <c r="DW1280" s="25"/>
      <c r="DX1280" s="25"/>
      <c r="DY1280" s="25"/>
      <c r="DZ1280" s="25"/>
      <c r="EA1280" s="25"/>
      <c r="EB1280" s="25"/>
      <c r="EC1280" s="25"/>
      <c r="ED1280" s="25"/>
      <c r="EE1280" s="25"/>
      <c r="EF1280" s="25"/>
      <c r="EG1280" s="25"/>
      <c r="EH1280" s="24"/>
    </row>
    <row r="1281" spans="2:151" s="5" customFormat="1" ht="19.899999999999999" customHeight="1">
      <c r="B1281" s="73"/>
      <c r="C1281" s="72" t="s">
        <v>21</v>
      </c>
      <c r="D1281" s="71"/>
      <c r="E1281" s="71"/>
      <c r="F1281" s="71"/>
      <c r="G1281" s="71"/>
      <c r="H1281" s="71"/>
      <c r="I1281" s="71"/>
      <c r="J1281" s="71"/>
      <c r="K1281" s="71"/>
      <c r="L1281" s="71"/>
      <c r="M1281" s="71"/>
      <c r="N1281" s="71"/>
      <c r="O1281" s="71"/>
      <c r="P1281" s="71"/>
      <c r="Q1281" s="71"/>
      <c r="R1281" s="71"/>
      <c r="S1281" s="71"/>
      <c r="T1281" s="71"/>
      <c r="U1281" s="71"/>
      <c r="V1281" s="70"/>
      <c r="W1281" s="70"/>
      <c r="Y1281" s="35"/>
      <c r="Z1281" s="34"/>
      <c r="AA1281" s="34"/>
      <c r="AB1281" s="34"/>
      <c r="AC1281" s="34"/>
      <c r="AD1281" s="34"/>
      <c r="AE1281" s="34"/>
      <c r="AF1281" s="34"/>
      <c r="AG1281" s="34"/>
      <c r="AH1281" s="34"/>
      <c r="AI1281" s="34"/>
      <c r="AJ1281" s="34"/>
      <c r="AK1281" s="34"/>
      <c r="AL1281" s="33"/>
      <c r="AM1281" s="32"/>
      <c r="AN1281" s="31"/>
      <c r="AO1281" s="31"/>
      <c r="AP1281" s="31"/>
      <c r="AQ1281" s="31"/>
      <c r="AR1281" s="31"/>
      <c r="AS1281" s="31"/>
      <c r="AT1281" s="31"/>
      <c r="AU1281" s="31"/>
      <c r="AV1281" s="31"/>
      <c r="AW1281" s="31"/>
      <c r="AX1281" s="31"/>
      <c r="AY1281" s="31"/>
      <c r="AZ1281" s="30"/>
      <c r="BA1281" s="29"/>
      <c r="BB1281" s="28"/>
      <c r="BC1281" s="28"/>
      <c r="BD1281" s="28"/>
      <c r="BE1281" s="28"/>
      <c r="BF1281" s="28"/>
      <c r="BG1281" s="28"/>
      <c r="BH1281" s="28"/>
      <c r="BI1281" s="28"/>
      <c r="BJ1281" s="28"/>
      <c r="BK1281" s="28"/>
      <c r="BL1281" s="28"/>
      <c r="BM1281" s="28"/>
      <c r="BN1281" s="27"/>
      <c r="BO1281" s="26"/>
      <c r="BP1281" s="25"/>
      <c r="BQ1281" s="25"/>
      <c r="BR1281" s="25"/>
      <c r="BS1281" s="25"/>
      <c r="BT1281" s="25"/>
      <c r="BU1281" s="25"/>
      <c r="BV1281" s="25"/>
      <c r="BW1281" s="25"/>
      <c r="BX1281" s="25"/>
      <c r="BY1281" s="25"/>
      <c r="BZ1281" s="25"/>
      <c r="CA1281" s="25"/>
      <c r="CB1281" s="24"/>
      <c r="CE1281" s="35"/>
      <c r="CF1281" s="34"/>
      <c r="CG1281" s="34"/>
      <c r="CH1281" s="34"/>
      <c r="CI1281" s="34"/>
      <c r="CJ1281" s="34"/>
      <c r="CK1281" s="34"/>
      <c r="CL1281" s="34"/>
      <c r="CM1281" s="34"/>
      <c r="CN1281" s="34"/>
      <c r="CO1281" s="34"/>
      <c r="CP1281" s="34"/>
      <c r="CQ1281" s="34"/>
      <c r="CR1281" s="33"/>
      <c r="CS1281" s="32" t="s">
        <v>826</v>
      </c>
      <c r="CT1281" s="31"/>
      <c r="CU1281" s="31"/>
      <c r="CV1281" s="31"/>
      <c r="CW1281" s="31"/>
      <c r="CX1281" s="31"/>
      <c r="CY1281" s="31"/>
      <c r="CZ1281" s="31"/>
      <c r="DA1281" s="31"/>
      <c r="DB1281" s="31"/>
      <c r="DC1281" s="31"/>
      <c r="DD1281" s="31"/>
      <c r="DE1281" s="31"/>
      <c r="DF1281" s="30"/>
      <c r="DG1281" s="29"/>
      <c r="DH1281" s="28"/>
      <c r="DI1281" s="28"/>
      <c r="DJ1281" s="28"/>
      <c r="DK1281" s="28"/>
      <c r="DL1281" s="28"/>
      <c r="DM1281" s="28"/>
      <c r="DN1281" s="28"/>
      <c r="DO1281" s="28"/>
      <c r="DP1281" s="28"/>
      <c r="DQ1281" s="28"/>
      <c r="DR1281" s="28"/>
      <c r="DS1281" s="28"/>
      <c r="DT1281" s="27"/>
      <c r="DU1281" s="26" t="s">
        <v>460</v>
      </c>
      <c r="DV1281" s="25"/>
      <c r="DW1281" s="25"/>
      <c r="DX1281" s="25"/>
      <c r="DY1281" s="25"/>
      <c r="DZ1281" s="25"/>
      <c r="EA1281" s="25"/>
      <c r="EB1281" s="25"/>
      <c r="EC1281" s="25"/>
      <c r="ED1281" s="25"/>
      <c r="EE1281" s="25"/>
      <c r="EF1281" s="25"/>
      <c r="EG1281" s="25"/>
      <c r="EH1281" s="24"/>
    </row>
    <row r="1282" spans="2:151" s="5" customFormat="1" ht="19.899999999999999" customHeight="1">
      <c r="B1282" s="73"/>
      <c r="C1282" s="72" t="s">
        <v>20</v>
      </c>
      <c r="D1282" s="71"/>
      <c r="E1282" s="71"/>
      <c r="F1282" s="71"/>
      <c r="G1282" s="71"/>
      <c r="H1282" s="71"/>
      <c r="I1282" s="71"/>
      <c r="J1282" s="71"/>
      <c r="K1282" s="71"/>
      <c r="L1282" s="71"/>
      <c r="M1282" s="71"/>
      <c r="N1282" s="71"/>
      <c r="O1282" s="71"/>
      <c r="P1282" s="71"/>
      <c r="Q1282" s="71"/>
      <c r="R1282" s="71"/>
      <c r="S1282" s="71"/>
      <c r="T1282" s="71"/>
      <c r="U1282" s="71"/>
      <c r="V1282" s="70"/>
      <c r="W1282" s="70"/>
      <c r="Y1282" s="35"/>
      <c r="Z1282" s="34"/>
      <c r="AA1282" s="34"/>
      <c r="AB1282" s="34"/>
      <c r="AC1282" s="34"/>
      <c r="AD1282" s="34"/>
      <c r="AE1282" s="34"/>
      <c r="AF1282" s="34"/>
      <c r="AG1282" s="34"/>
      <c r="AH1282" s="34"/>
      <c r="AI1282" s="34"/>
      <c r="AJ1282" s="34"/>
      <c r="AK1282" s="34"/>
      <c r="AL1282" s="33"/>
      <c r="AM1282" s="32"/>
      <c r="AN1282" s="31"/>
      <c r="AO1282" s="31"/>
      <c r="AP1282" s="31"/>
      <c r="AQ1282" s="31"/>
      <c r="AR1282" s="31"/>
      <c r="AS1282" s="31"/>
      <c r="AT1282" s="31"/>
      <c r="AU1282" s="31"/>
      <c r="AV1282" s="31"/>
      <c r="AW1282" s="31"/>
      <c r="AX1282" s="31"/>
      <c r="AY1282" s="31"/>
      <c r="AZ1282" s="30"/>
      <c r="BA1282" s="29"/>
      <c r="BB1282" s="28"/>
      <c r="BC1282" s="28"/>
      <c r="BD1282" s="28"/>
      <c r="BE1282" s="28"/>
      <c r="BF1282" s="28"/>
      <c r="BG1282" s="28"/>
      <c r="BH1282" s="28"/>
      <c r="BI1282" s="28"/>
      <c r="BJ1282" s="28"/>
      <c r="BK1282" s="28"/>
      <c r="BL1282" s="28"/>
      <c r="BM1282" s="28"/>
      <c r="BN1282" s="27"/>
      <c r="BO1282" s="26"/>
      <c r="BP1282" s="25"/>
      <c r="BQ1282" s="25"/>
      <c r="BR1282" s="25"/>
      <c r="BS1282" s="25"/>
      <c r="BT1282" s="25"/>
      <c r="BU1282" s="25"/>
      <c r="BV1282" s="25"/>
      <c r="BW1282" s="25"/>
      <c r="BX1282" s="25"/>
      <c r="BY1282" s="25"/>
      <c r="BZ1282" s="25"/>
      <c r="CA1282" s="25"/>
      <c r="CB1282" s="24"/>
      <c r="CE1282" s="35"/>
      <c r="CF1282" s="34"/>
      <c r="CG1282" s="34"/>
      <c r="CH1282" s="34"/>
      <c r="CI1282" s="34"/>
      <c r="CJ1282" s="34"/>
      <c r="CK1282" s="34"/>
      <c r="CL1282" s="34"/>
      <c r="CM1282" s="34"/>
      <c r="CN1282" s="34"/>
      <c r="CO1282" s="34"/>
      <c r="CP1282" s="34"/>
      <c r="CQ1282" s="34"/>
      <c r="CR1282" s="33"/>
      <c r="CS1282" s="32" t="s">
        <v>829</v>
      </c>
      <c r="CT1282" s="31"/>
      <c r="CU1282" s="31"/>
      <c r="CV1282" s="31"/>
      <c r="CW1282" s="31"/>
      <c r="CX1282" s="31"/>
      <c r="CY1282" s="31"/>
      <c r="CZ1282" s="31"/>
      <c r="DA1282" s="31"/>
      <c r="DB1282" s="31"/>
      <c r="DC1282" s="31"/>
      <c r="DD1282" s="31"/>
      <c r="DE1282" s="31"/>
      <c r="DF1282" s="30"/>
      <c r="DG1282" s="29"/>
      <c r="DH1282" s="28"/>
      <c r="DI1282" s="28"/>
      <c r="DJ1282" s="28"/>
      <c r="DK1282" s="28"/>
      <c r="DL1282" s="28"/>
      <c r="DM1282" s="28"/>
      <c r="DN1282" s="28"/>
      <c r="DO1282" s="28"/>
      <c r="DP1282" s="28"/>
      <c r="DQ1282" s="28"/>
      <c r="DR1282" s="28"/>
      <c r="DS1282" s="28"/>
      <c r="DT1282" s="27"/>
      <c r="DU1282" s="26" t="s">
        <v>461</v>
      </c>
      <c r="DV1282" s="25"/>
      <c r="DW1282" s="25"/>
      <c r="DX1282" s="25"/>
      <c r="DY1282" s="25"/>
      <c r="DZ1282" s="25"/>
      <c r="EA1282" s="25"/>
      <c r="EB1282" s="25"/>
      <c r="EC1282" s="25"/>
      <c r="ED1282" s="25"/>
      <c r="EE1282" s="25"/>
      <c r="EF1282" s="25"/>
      <c r="EG1282" s="25"/>
      <c r="EH1282" s="24"/>
      <c r="EI1282" s="2"/>
      <c r="EJ1282" s="2"/>
      <c r="EK1282" s="2"/>
      <c r="EL1282" s="2"/>
      <c r="EM1282" s="2"/>
      <c r="EN1282" s="2"/>
      <c r="EO1282" s="2"/>
      <c r="EP1282" s="2"/>
      <c r="EQ1282" s="2"/>
      <c r="ER1282" s="2"/>
      <c r="ES1282" s="2"/>
      <c r="ET1282" s="2"/>
      <c r="EU1282" s="2"/>
    </row>
    <row r="1283" spans="2:151" s="5" customFormat="1" ht="19.899999999999999" customHeight="1">
      <c r="B1283" s="73"/>
      <c r="C1283" s="72" t="s">
        <v>19</v>
      </c>
      <c r="D1283" s="71"/>
      <c r="E1283" s="71"/>
      <c r="F1283" s="71"/>
      <c r="G1283" s="71"/>
      <c r="H1283" s="71"/>
      <c r="I1283" s="71"/>
      <c r="J1283" s="71"/>
      <c r="K1283" s="71"/>
      <c r="L1283" s="71"/>
      <c r="M1283" s="71"/>
      <c r="N1283" s="71"/>
      <c r="O1283" s="71"/>
      <c r="P1283" s="71"/>
      <c r="Q1283" s="71"/>
      <c r="R1283" s="71"/>
      <c r="S1283" s="71"/>
      <c r="T1283" s="71"/>
      <c r="U1283" s="71"/>
      <c r="V1283" s="70"/>
      <c r="W1283" s="70"/>
      <c r="Y1283" s="35"/>
      <c r="Z1283" s="34"/>
      <c r="AA1283" s="34"/>
      <c r="AB1283" s="34"/>
      <c r="AC1283" s="34"/>
      <c r="AD1283" s="34"/>
      <c r="AE1283" s="34"/>
      <c r="AF1283" s="34"/>
      <c r="AG1283" s="34"/>
      <c r="AH1283" s="34"/>
      <c r="AI1283" s="34"/>
      <c r="AJ1283" s="34"/>
      <c r="AK1283" s="34"/>
      <c r="AL1283" s="33"/>
      <c r="AM1283" s="32"/>
      <c r="AN1283" s="31"/>
      <c r="AO1283" s="31"/>
      <c r="AP1283" s="31"/>
      <c r="AQ1283" s="31"/>
      <c r="AR1283" s="31"/>
      <c r="AS1283" s="31"/>
      <c r="AT1283" s="31"/>
      <c r="AU1283" s="31"/>
      <c r="AV1283" s="31"/>
      <c r="AW1283" s="31"/>
      <c r="AX1283" s="31"/>
      <c r="AY1283" s="31"/>
      <c r="AZ1283" s="30"/>
      <c r="BA1283" s="29"/>
      <c r="BB1283" s="28"/>
      <c r="BC1283" s="28"/>
      <c r="BD1283" s="28"/>
      <c r="BE1283" s="28"/>
      <c r="BF1283" s="28"/>
      <c r="BG1283" s="28"/>
      <c r="BH1283" s="28"/>
      <c r="BI1283" s="28"/>
      <c r="BJ1283" s="28"/>
      <c r="BK1283" s="28"/>
      <c r="BL1283" s="28"/>
      <c r="BM1283" s="28"/>
      <c r="BN1283" s="27"/>
      <c r="BO1283" s="26"/>
      <c r="BP1283" s="25"/>
      <c r="BQ1283" s="25"/>
      <c r="BR1283" s="25"/>
      <c r="BS1283" s="25"/>
      <c r="BT1283" s="25"/>
      <c r="BU1283" s="25"/>
      <c r="BV1283" s="25"/>
      <c r="BW1283" s="25"/>
      <c r="BX1283" s="25"/>
      <c r="BY1283" s="25"/>
      <c r="BZ1283" s="25"/>
      <c r="CA1283" s="25"/>
      <c r="CB1283" s="24"/>
      <c r="CE1283" s="35"/>
      <c r="CF1283" s="34"/>
      <c r="CG1283" s="34"/>
      <c r="CH1283" s="34"/>
      <c r="CI1283" s="34"/>
      <c r="CJ1283" s="34"/>
      <c r="CK1283" s="34"/>
      <c r="CL1283" s="34"/>
      <c r="CM1283" s="34"/>
      <c r="CN1283" s="34"/>
      <c r="CO1283" s="34"/>
      <c r="CP1283" s="34"/>
      <c r="CQ1283" s="34"/>
      <c r="CR1283" s="33"/>
      <c r="CS1283" s="32"/>
      <c r="CT1283" s="31"/>
      <c r="CU1283" s="31"/>
      <c r="CV1283" s="31"/>
      <c r="CW1283" s="31"/>
      <c r="CX1283" s="31"/>
      <c r="CY1283" s="31"/>
      <c r="CZ1283" s="31"/>
      <c r="DA1283" s="31"/>
      <c r="DB1283" s="31"/>
      <c r="DC1283" s="31"/>
      <c r="DD1283" s="31"/>
      <c r="DE1283" s="31"/>
      <c r="DF1283" s="30"/>
      <c r="DG1283" s="29"/>
      <c r="DH1283" s="28"/>
      <c r="DI1283" s="28"/>
      <c r="DJ1283" s="28"/>
      <c r="DK1283" s="28"/>
      <c r="DL1283" s="28"/>
      <c r="DM1283" s="28"/>
      <c r="DN1283" s="28"/>
      <c r="DO1283" s="28"/>
      <c r="DP1283" s="28"/>
      <c r="DQ1283" s="28"/>
      <c r="DR1283" s="28"/>
      <c r="DS1283" s="28"/>
      <c r="DT1283" s="27"/>
      <c r="DU1283" s="26" t="s">
        <v>462</v>
      </c>
      <c r="DV1283" s="25"/>
      <c r="DW1283" s="25"/>
      <c r="DX1283" s="25"/>
      <c r="DY1283" s="25"/>
      <c r="DZ1283" s="25"/>
      <c r="EA1283" s="25"/>
      <c r="EB1283" s="25"/>
      <c r="EC1283" s="25"/>
      <c r="ED1283" s="25"/>
      <c r="EE1283" s="25"/>
      <c r="EF1283" s="25"/>
      <c r="EG1283" s="25"/>
      <c r="EH1283" s="24"/>
      <c r="EI1283" s="2"/>
      <c r="EJ1283" s="2"/>
      <c r="EK1283" s="2"/>
      <c r="EL1283" s="2"/>
      <c r="EM1283" s="2"/>
      <c r="EN1283" s="2"/>
      <c r="EO1283" s="2"/>
      <c r="EP1283" s="2"/>
      <c r="EQ1283" s="2"/>
      <c r="ER1283" s="2"/>
      <c r="ES1283" s="2"/>
      <c r="ET1283" s="2"/>
      <c r="EU1283" s="2"/>
    </row>
    <row r="1284" spans="2:151" s="5" customFormat="1" ht="19.899999999999999" customHeight="1" thickBot="1">
      <c r="B1284" s="69"/>
      <c r="C1284" s="68"/>
      <c r="D1284" s="68"/>
      <c r="E1284" s="68"/>
      <c r="F1284" s="68"/>
      <c r="G1284" s="68"/>
      <c r="H1284" s="68"/>
      <c r="I1284" s="68"/>
      <c r="J1284" s="68"/>
      <c r="K1284" s="68"/>
      <c r="L1284" s="68"/>
      <c r="M1284" s="68"/>
      <c r="N1284" s="68"/>
      <c r="O1284" s="68"/>
      <c r="P1284" s="68"/>
      <c r="Q1284" s="68"/>
      <c r="R1284" s="68"/>
      <c r="S1284" s="68"/>
      <c r="T1284" s="68"/>
      <c r="U1284" s="68"/>
      <c r="V1284" s="67"/>
      <c r="W1284" s="67"/>
      <c r="Y1284" s="20"/>
      <c r="Z1284" s="19"/>
      <c r="AA1284" s="19"/>
      <c r="AB1284" s="19"/>
      <c r="AC1284" s="19"/>
      <c r="AD1284" s="19"/>
      <c r="AE1284" s="19"/>
      <c r="AF1284" s="19"/>
      <c r="AG1284" s="19"/>
      <c r="AH1284" s="19"/>
      <c r="AI1284" s="19"/>
      <c r="AJ1284" s="19"/>
      <c r="AK1284" s="19"/>
      <c r="AL1284" s="18"/>
      <c r="AM1284" s="17"/>
      <c r="AN1284" s="16"/>
      <c r="AO1284" s="16"/>
      <c r="AP1284" s="16"/>
      <c r="AQ1284" s="16"/>
      <c r="AR1284" s="16"/>
      <c r="AS1284" s="16"/>
      <c r="AT1284" s="16"/>
      <c r="AU1284" s="16"/>
      <c r="AV1284" s="16"/>
      <c r="AW1284" s="16"/>
      <c r="AX1284" s="16"/>
      <c r="AY1284" s="16"/>
      <c r="AZ1284" s="15"/>
      <c r="BA1284" s="14"/>
      <c r="BB1284" s="13"/>
      <c r="BC1284" s="13"/>
      <c r="BD1284" s="13"/>
      <c r="BE1284" s="13"/>
      <c r="BF1284" s="13"/>
      <c r="BG1284" s="13"/>
      <c r="BH1284" s="13"/>
      <c r="BI1284" s="13"/>
      <c r="BJ1284" s="13"/>
      <c r="BK1284" s="13"/>
      <c r="BL1284" s="13"/>
      <c r="BM1284" s="13"/>
      <c r="BN1284" s="12"/>
      <c r="BO1284" s="11"/>
      <c r="BP1284" s="10"/>
      <c r="BQ1284" s="10"/>
      <c r="BR1284" s="10"/>
      <c r="BS1284" s="10"/>
      <c r="BT1284" s="10"/>
      <c r="BU1284" s="10"/>
      <c r="BV1284" s="10"/>
      <c r="BW1284" s="10"/>
      <c r="BX1284" s="10"/>
      <c r="BY1284" s="10"/>
      <c r="BZ1284" s="10"/>
      <c r="CA1284" s="10"/>
      <c r="CB1284" s="9"/>
      <c r="CE1284" s="20"/>
      <c r="CF1284" s="19"/>
      <c r="CG1284" s="19"/>
      <c r="CH1284" s="19"/>
      <c r="CI1284" s="19"/>
      <c r="CJ1284" s="19"/>
      <c r="CK1284" s="19"/>
      <c r="CL1284" s="19"/>
      <c r="CM1284" s="19"/>
      <c r="CN1284" s="19"/>
      <c r="CO1284" s="19"/>
      <c r="CP1284" s="19"/>
      <c r="CQ1284" s="19"/>
      <c r="CR1284" s="18"/>
      <c r="CS1284" s="17"/>
      <c r="CT1284" s="16"/>
      <c r="CU1284" s="16"/>
      <c r="CV1284" s="16"/>
      <c r="CW1284" s="16"/>
      <c r="CX1284" s="16"/>
      <c r="CY1284" s="16"/>
      <c r="CZ1284" s="16"/>
      <c r="DA1284" s="16"/>
      <c r="DB1284" s="16"/>
      <c r="DC1284" s="16"/>
      <c r="DD1284" s="16"/>
      <c r="DE1284" s="16"/>
      <c r="DF1284" s="15"/>
      <c r="DG1284" s="14"/>
      <c r="DH1284" s="13"/>
      <c r="DI1284" s="13"/>
      <c r="DJ1284" s="13"/>
      <c r="DK1284" s="13"/>
      <c r="DL1284" s="13"/>
      <c r="DM1284" s="13"/>
      <c r="DN1284" s="13"/>
      <c r="DO1284" s="13"/>
      <c r="DP1284" s="13"/>
      <c r="DQ1284" s="13"/>
      <c r="DR1284" s="13"/>
      <c r="DS1284" s="13"/>
      <c r="DT1284" s="12"/>
      <c r="DU1284" s="11"/>
      <c r="DV1284" s="10"/>
      <c r="DW1284" s="10"/>
      <c r="DX1284" s="10"/>
      <c r="DY1284" s="10"/>
      <c r="DZ1284" s="10"/>
      <c r="EA1284" s="10"/>
      <c r="EB1284" s="10"/>
      <c r="EC1284" s="10"/>
      <c r="ED1284" s="10"/>
      <c r="EE1284" s="10"/>
      <c r="EF1284" s="10"/>
      <c r="EG1284" s="10"/>
      <c r="EH1284" s="9"/>
      <c r="EI1284" s="2"/>
      <c r="EJ1284" s="2"/>
      <c r="EK1284" s="2"/>
      <c r="EL1284" s="2"/>
      <c r="EM1284" s="2"/>
      <c r="EN1284" s="2"/>
      <c r="EO1284" s="2"/>
      <c r="EP1284" s="2"/>
      <c r="EQ1284" s="2"/>
      <c r="ER1284" s="2"/>
      <c r="ES1284" s="2"/>
      <c r="ET1284" s="2"/>
      <c r="EU1284" s="2"/>
    </row>
    <row r="1285" spans="2:151" s="5" customFormat="1" ht="4.1500000000000004" customHeight="1">
      <c r="B1285" s="66"/>
      <c r="C1285" s="65"/>
      <c r="D1285" s="65"/>
      <c r="E1285" s="65"/>
      <c r="F1285" s="65"/>
      <c r="G1285" s="65"/>
      <c r="H1285" s="65"/>
      <c r="I1285" s="65"/>
      <c r="J1285" s="65"/>
      <c r="K1285" s="65"/>
      <c r="L1285" s="65"/>
      <c r="M1285" s="65"/>
      <c r="N1285" s="65"/>
      <c r="O1285" s="65"/>
      <c r="P1285" s="65"/>
      <c r="Q1285" s="65"/>
      <c r="R1285" s="65"/>
      <c r="S1285" s="65"/>
      <c r="T1285" s="65"/>
      <c r="U1285" s="65"/>
      <c r="V1285" s="64"/>
      <c r="W1285" s="64"/>
      <c r="Y1285" s="52"/>
      <c r="Z1285" s="51"/>
      <c r="AA1285" s="51"/>
      <c r="AB1285" s="51"/>
      <c r="AC1285" s="51"/>
      <c r="AD1285" s="51"/>
      <c r="AE1285" s="51"/>
      <c r="AF1285" s="51"/>
      <c r="AG1285" s="51"/>
      <c r="AH1285" s="51"/>
      <c r="AI1285" s="51"/>
      <c r="AJ1285" s="51"/>
      <c r="AK1285" s="51"/>
      <c r="AL1285" s="50"/>
      <c r="AM1285" s="49"/>
      <c r="AN1285" s="48"/>
      <c r="AO1285" s="48"/>
      <c r="AP1285" s="48"/>
      <c r="AQ1285" s="48"/>
      <c r="AR1285" s="48"/>
      <c r="AS1285" s="48"/>
      <c r="AT1285" s="48"/>
      <c r="AU1285" s="48"/>
      <c r="AV1285" s="48"/>
      <c r="AW1285" s="48"/>
      <c r="AX1285" s="48"/>
      <c r="AY1285" s="48"/>
      <c r="AZ1285" s="47"/>
      <c r="BA1285" s="46"/>
      <c r="BB1285" s="45"/>
      <c r="BC1285" s="45"/>
      <c r="BD1285" s="45"/>
      <c r="BE1285" s="45"/>
      <c r="BF1285" s="45"/>
      <c r="BG1285" s="45"/>
      <c r="BH1285" s="45"/>
      <c r="BI1285" s="45"/>
      <c r="BJ1285" s="45"/>
      <c r="BK1285" s="45"/>
      <c r="BL1285" s="45"/>
      <c r="BM1285" s="45"/>
      <c r="BN1285" s="44"/>
      <c r="BO1285" s="43"/>
      <c r="BP1285" s="42"/>
      <c r="BQ1285" s="42"/>
      <c r="BR1285" s="42"/>
      <c r="BS1285" s="42"/>
      <c r="BT1285" s="42"/>
      <c r="BU1285" s="42"/>
      <c r="BV1285" s="42"/>
      <c r="BW1285" s="42"/>
      <c r="BX1285" s="42"/>
      <c r="BY1285" s="42"/>
      <c r="BZ1285" s="42"/>
      <c r="CA1285" s="42"/>
      <c r="CB1285" s="41"/>
      <c r="CE1285" s="52"/>
      <c r="CF1285" s="51"/>
      <c r="CG1285" s="51"/>
      <c r="CH1285" s="51"/>
      <c r="CI1285" s="51"/>
      <c r="CJ1285" s="51"/>
      <c r="CK1285" s="51"/>
      <c r="CL1285" s="51"/>
      <c r="CM1285" s="51"/>
      <c r="CN1285" s="51"/>
      <c r="CO1285" s="51"/>
      <c r="CP1285" s="51"/>
      <c r="CQ1285" s="51"/>
      <c r="CR1285" s="50"/>
      <c r="CS1285" s="49"/>
      <c r="CT1285" s="48"/>
      <c r="CU1285" s="48"/>
      <c r="CV1285" s="48"/>
      <c r="CW1285" s="48"/>
      <c r="CX1285" s="48"/>
      <c r="CY1285" s="48"/>
      <c r="CZ1285" s="48"/>
      <c r="DA1285" s="48"/>
      <c r="DB1285" s="48"/>
      <c r="DC1285" s="48"/>
      <c r="DD1285" s="48"/>
      <c r="DE1285" s="48"/>
      <c r="DF1285" s="47"/>
      <c r="DG1285" s="46"/>
      <c r="DH1285" s="45"/>
      <c r="DI1285" s="45"/>
      <c r="DJ1285" s="45"/>
      <c r="DK1285" s="45"/>
      <c r="DL1285" s="45"/>
      <c r="DM1285" s="45"/>
      <c r="DN1285" s="45"/>
      <c r="DO1285" s="45"/>
      <c r="DP1285" s="45"/>
      <c r="DQ1285" s="45"/>
      <c r="DR1285" s="45"/>
      <c r="DS1285" s="45"/>
      <c r="DT1285" s="44"/>
      <c r="DU1285" s="43"/>
      <c r="DV1285" s="42"/>
      <c r="DW1285" s="42"/>
      <c r="DX1285" s="42"/>
      <c r="DY1285" s="42"/>
      <c r="DZ1285" s="42"/>
      <c r="EA1285" s="42"/>
      <c r="EB1285" s="42"/>
      <c r="EC1285" s="42"/>
      <c r="ED1285" s="42"/>
      <c r="EE1285" s="42"/>
      <c r="EF1285" s="42"/>
      <c r="EG1285" s="42"/>
      <c r="EH1285" s="41"/>
      <c r="EI1285" s="2"/>
      <c r="EJ1285" s="2"/>
      <c r="EK1285" s="2"/>
      <c r="EL1285" s="2"/>
      <c r="EM1285" s="2"/>
      <c r="EN1285" s="2"/>
      <c r="EO1285" s="2"/>
      <c r="EP1285" s="2"/>
      <c r="EQ1285" s="2"/>
      <c r="ER1285" s="2"/>
      <c r="ES1285" s="2"/>
      <c r="ET1285" s="2"/>
      <c r="EU1285" s="2"/>
    </row>
    <row r="1286" spans="2:151" s="5" customFormat="1" ht="19.899999999999999" customHeight="1">
      <c r="B1286" s="62"/>
      <c r="C1286" s="61" t="s">
        <v>18</v>
      </c>
      <c r="D1286" s="63"/>
      <c r="E1286" s="60"/>
      <c r="F1286" s="60"/>
      <c r="G1286" s="60"/>
      <c r="H1286" s="60"/>
      <c r="I1286" s="60"/>
      <c r="J1286" s="60"/>
      <c r="K1286" s="60"/>
      <c r="L1286" s="60"/>
      <c r="M1286" s="60"/>
      <c r="N1286" s="60"/>
      <c r="O1286" s="60"/>
      <c r="P1286" s="60"/>
      <c r="Q1286" s="919" t="s">
        <v>17</v>
      </c>
      <c r="R1286" s="919"/>
      <c r="S1286" s="919"/>
      <c r="T1286" s="919"/>
      <c r="U1286" s="919"/>
      <c r="V1286" s="919"/>
      <c r="W1286" s="59"/>
      <c r="Y1286" s="35"/>
      <c r="Z1286" s="34"/>
      <c r="AA1286" s="34"/>
      <c r="AB1286" s="34"/>
      <c r="AC1286" s="34"/>
      <c r="AD1286" s="34"/>
      <c r="AE1286" s="34"/>
      <c r="AF1286" s="34"/>
      <c r="AG1286" s="34"/>
      <c r="AH1286" s="34"/>
      <c r="AI1286" s="34"/>
      <c r="AJ1286" s="34"/>
      <c r="AK1286" s="34"/>
      <c r="AL1286" s="33"/>
      <c r="AM1286" s="32"/>
      <c r="AN1286" s="31"/>
      <c r="AO1286" s="31"/>
      <c r="AP1286" s="31"/>
      <c r="AQ1286" s="31"/>
      <c r="AR1286" s="31"/>
      <c r="AS1286" s="31"/>
      <c r="AT1286" s="31"/>
      <c r="AU1286" s="31"/>
      <c r="AV1286" s="31"/>
      <c r="AW1286" s="31"/>
      <c r="AX1286" s="31"/>
      <c r="AY1286" s="31"/>
      <c r="AZ1286" s="30"/>
      <c r="BA1286" s="29"/>
      <c r="BB1286" s="28"/>
      <c r="BC1286" s="28"/>
      <c r="BD1286" s="28"/>
      <c r="BE1286" s="28"/>
      <c r="BF1286" s="28"/>
      <c r="BG1286" s="28"/>
      <c r="BH1286" s="28"/>
      <c r="BI1286" s="28"/>
      <c r="BJ1286" s="28"/>
      <c r="BK1286" s="28"/>
      <c r="BL1286" s="28"/>
      <c r="BM1286" s="28"/>
      <c r="BN1286" s="27"/>
      <c r="BO1286" s="26"/>
      <c r="BP1286" s="25"/>
      <c r="BQ1286" s="25"/>
      <c r="BR1286" s="25"/>
      <c r="BS1286" s="25"/>
      <c r="BT1286" s="25"/>
      <c r="BU1286" s="25"/>
      <c r="BV1286" s="25"/>
      <c r="BW1286" s="25"/>
      <c r="BX1286" s="25"/>
      <c r="BY1286" s="25"/>
      <c r="BZ1286" s="25"/>
      <c r="CA1286" s="25"/>
      <c r="CB1286" s="24"/>
      <c r="CE1286" s="35" t="s">
        <v>324</v>
      </c>
      <c r="CF1286" s="34"/>
      <c r="CG1286" s="34"/>
      <c r="CH1286" s="34"/>
      <c r="CI1286" s="34"/>
      <c r="CJ1286" s="34"/>
      <c r="CK1286" s="34"/>
      <c r="CL1286" s="34"/>
      <c r="CM1286" s="34"/>
      <c r="CN1286" s="34"/>
      <c r="CO1286" s="34"/>
      <c r="CP1286" s="34"/>
      <c r="CQ1286" s="34"/>
      <c r="CR1286" s="33"/>
      <c r="CS1286" s="32" t="s">
        <v>528</v>
      </c>
      <c r="CT1286" s="31"/>
      <c r="CU1286" s="31"/>
      <c r="CV1286" s="31"/>
      <c r="CW1286" s="31"/>
      <c r="CX1286" s="31"/>
      <c r="CY1286" s="31"/>
      <c r="CZ1286" s="31"/>
      <c r="DA1286" s="31"/>
      <c r="DB1286" s="31"/>
      <c r="DC1286" s="31"/>
      <c r="DD1286" s="31"/>
      <c r="DE1286" s="31"/>
      <c r="DF1286" s="30"/>
      <c r="DG1286" s="29" t="s">
        <v>332</v>
      </c>
      <c r="DH1286" s="28"/>
      <c r="DI1286" s="28"/>
      <c r="DJ1286" s="28"/>
      <c r="DK1286" s="28"/>
      <c r="DL1286" s="28"/>
      <c r="DM1286" s="28"/>
      <c r="DN1286" s="28"/>
      <c r="DO1286" s="28"/>
      <c r="DP1286" s="28"/>
      <c r="DQ1286" s="28"/>
      <c r="DR1286" s="28"/>
      <c r="DS1286" s="28"/>
      <c r="DT1286" s="27"/>
      <c r="DU1286" s="26" t="s">
        <v>463</v>
      </c>
      <c r="DV1286" s="25"/>
      <c r="DW1286" s="25"/>
      <c r="DX1286" s="25"/>
      <c r="DY1286" s="25"/>
      <c r="DZ1286" s="25"/>
      <c r="EA1286" s="25"/>
      <c r="EB1286" s="25"/>
      <c r="EC1286" s="25"/>
      <c r="ED1286" s="25"/>
      <c r="EE1286" s="25"/>
      <c r="EF1286" s="25"/>
      <c r="EG1286" s="25"/>
      <c r="EH1286" s="24"/>
      <c r="EI1286" s="2"/>
      <c r="EJ1286" s="2"/>
      <c r="EK1286" s="2"/>
      <c r="EL1286" s="2"/>
      <c r="EM1286" s="2"/>
      <c r="EN1286" s="2"/>
      <c r="EO1286" s="2"/>
      <c r="EP1286" s="2"/>
      <c r="EQ1286" s="2"/>
      <c r="ER1286" s="2"/>
      <c r="ES1286" s="2"/>
      <c r="ET1286" s="2"/>
      <c r="EU1286" s="2"/>
    </row>
    <row r="1287" spans="2:151" s="5" customFormat="1" ht="19.899999999999999" customHeight="1">
      <c r="B1287" s="62"/>
      <c r="C1287" s="61" t="s">
        <v>16</v>
      </c>
      <c r="D1287" s="60"/>
      <c r="E1287" s="60"/>
      <c r="F1287" s="60"/>
      <c r="G1287" s="60"/>
      <c r="H1287" s="60"/>
      <c r="I1287" s="60"/>
      <c r="J1287" s="60"/>
      <c r="K1287" s="60"/>
      <c r="L1287" s="60"/>
      <c r="M1287" s="60"/>
      <c r="N1287" s="60"/>
      <c r="O1287" s="60"/>
      <c r="P1287" s="60"/>
      <c r="Q1287" s="60"/>
      <c r="R1287" s="60"/>
      <c r="S1287" s="60"/>
      <c r="T1287" s="60"/>
      <c r="U1287" s="60"/>
      <c r="V1287" s="59"/>
      <c r="W1287" s="59"/>
      <c r="Y1287" s="35"/>
      <c r="Z1287" s="34"/>
      <c r="AA1287" s="34"/>
      <c r="AB1287" s="34"/>
      <c r="AC1287" s="34"/>
      <c r="AD1287" s="34"/>
      <c r="AE1287" s="34"/>
      <c r="AF1287" s="34"/>
      <c r="AG1287" s="34"/>
      <c r="AH1287" s="34"/>
      <c r="AI1287" s="34"/>
      <c r="AJ1287" s="34"/>
      <c r="AK1287" s="34"/>
      <c r="AL1287" s="33"/>
      <c r="AM1287" s="32"/>
      <c r="AN1287" s="31"/>
      <c r="AO1287" s="31"/>
      <c r="AP1287" s="31"/>
      <c r="AQ1287" s="31"/>
      <c r="AR1287" s="31"/>
      <c r="AS1287" s="31"/>
      <c r="AT1287" s="31"/>
      <c r="AU1287" s="31"/>
      <c r="AV1287" s="31"/>
      <c r="AW1287" s="31"/>
      <c r="AX1287" s="31"/>
      <c r="AY1287" s="31"/>
      <c r="AZ1287" s="30"/>
      <c r="BA1287" s="29"/>
      <c r="BB1287" s="28"/>
      <c r="BC1287" s="28"/>
      <c r="BD1287" s="28"/>
      <c r="BE1287" s="28"/>
      <c r="BF1287" s="28"/>
      <c r="BG1287" s="28"/>
      <c r="BH1287" s="28"/>
      <c r="BI1287" s="28"/>
      <c r="BJ1287" s="28"/>
      <c r="BK1287" s="28"/>
      <c r="BL1287" s="28"/>
      <c r="BM1287" s="28"/>
      <c r="BN1287" s="27"/>
      <c r="BO1287" s="26"/>
      <c r="BP1287" s="25"/>
      <c r="BQ1287" s="25"/>
      <c r="BR1287" s="25"/>
      <c r="BS1287" s="25"/>
      <c r="BT1287" s="25"/>
      <c r="BU1287" s="25"/>
      <c r="BV1287" s="25"/>
      <c r="BW1287" s="25"/>
      <c r="BX1287" s="25"/>
      <c r="BY1287" s="25"/>
      <c r="BZ1287" s="25"/>
      <c r="CA1287" s="25"/>
      <c r="CB1287" s="24"/>
      <c r="CE1287" s="35" t="s">
        <v>880</v>
      </c>
      <c r="CF1287" s="34"/>
      <c r="CG1287" s="34"/>
      <c r="CH1287" s="34"/>
      <c r="CI1287" s="34"/>
      <c r="CJ1287" s="34"/>
      <c r="CK1287" s="34"/>
      <c r="CL1287" s="34"/>
      <c r="CM1287" s="34"/>
      <c r="CN1287" s="34"/>
      <c r="CO1287" s="34"/>
      <c r="CP1287" s="34"/>
      <c r="CQ1287" s="34"/>
      <c r="CR1287" s="33"/>
      <c r="CS1287" s="32"/>
      <c r="CT1287" s="31"/>
      <c r="CU1287" s="31"/>
      <c r="CV1287" s="31"/>
      <c r="CW1287" s="31"/>
      <c r="CX1287" s="31"/>
      <c r="CY1287" s="31"/>
      <c r="CZ1287" s="31"/>
      <c r="DA1287" s="31"/>
      <c r="DB1287" s="31"/>
      <c r="DC1287" s="31"/>
      <c r="DD1287" s="31"/>
      <c r="DE1287" s="31"/>
      <c r="DF1287" s="30"/>
      <c r="DG1287" s="29" t="s">
        <v>880</v>
      </c>
      <c r="DH1287" s="28"/>
      <c r="DI1287" s="28"/>
      <c r="DJ1287" s="28"/>
      <c r="DK1287" s="28"/>
      <c r="DL1287" s="28"/>
      <c r="DM1287" s="28"/>
      <c r="DN1287" s="28"/>
      <c r="DO1287" s="28"/>
      <c r="DP1287" s="28"/>
      <c r="DQ1287" s="28"/>
      <c r="DR1287" s="28"/>
      <c r="DS1287" s="28"/>
      <c r="DT1287" s="27"/>
      <c r="DU1287" s="26" t="s">
        <v>464</v>
      </c>
      <c r="DV1287" s="25"/>
      <c r="DW1287" s="25"/>
      <c r="DX1287" s="25"/>
      <c r="DY1287" s="25"/>
      <c r="DZ1287" s="25"/>
      <c r="EA1287" s="25"/>
      <c r="EB1287" s="25"/>
      <c r="EC1287" s="25"/>
      <c r="ED1287" s="25"/>
      <c r="EE1287" s="25"/>
      <c r="EF1287" s="25"/>
      <c r="EG1287" s="25"/>
      <c r="EH1287" s="24"/>
      <c r="EI1287" s="2"/>
      <c r="EJ1287" s="2"/>
      <c r="EK1287" s="2"/>
      <c r="EL1287" s="2"/>
      <c r="EM1287" s="2"/>
      <c r="EN1287" s="2"/>
      <c r="EO1287" s="2"/>
      <c r="EP1287" s="2"/>
      <c r="EQ1287" s="2"/>
      <c r="ER1287" s="2"/>
      <c r="ES1287" s="2"/>
      <c r="ET1287" s="2"/>
      <c r="EU1287" s="2"/>
    </row>
    <row r="1288" spans="2:151" s="5" customFormat="1" ht="19.899999999999999" customHeight="1">
      <c r="B1288" s="62"/>
      <c r="C1288" s="61" t="s">
        <v>15</v>
      </c>
      <c r="D1288" s="60"/>
      <c r="E1288" s="60"/>
      <c r="F1288" s="60"/>
      <c r="G1288" s="60"/>
      <c r="H1288" s="60"/>
      <c r="I1288" s="60"/>
      <c r="J1288" s="60"/>
      <c r="K1288" s="60"/>
      <c r="L1288" s="60"/>
      <c r="M1288" s="60"/>
      <c r="N1288" s="60"/>
      <c r="O1288" s="60"/>
      <c r="P1288" s="60"/>
      <c r="Q1288" s="60"/>
      <c r="R1288" s="60"/>
      <c r="S1288" s="60"/>
      <c r="T1288" s="60"/>
      <c r="U1288" s="60"/>
      <c r="V1288" s="59"/>
      <c r="W1288" s="59"/>
      <c r="Y1288" s="35"/>
      <c r="Z1288" s="34"/>
      <c r="AA1288" s="34"/>
      <c r="AB1288" s="34"/>
      <c r="AC1288" s="34"/>
      <c r="AD1288" s="34"/>
      <c r="AE1288" s="34"/>
      <c r="AF1288" s="34"/>
      <c r="AG1288" s="34"/>
      <c r="AH1288" s="34"/>
      <c r="AI1288" s="34"/>
      <c r="AJ1288" s="34"/>
      <c r="AK1288" s="34"/>
      <c r="AL1288" s="33"/>
      <c r="AM1288" s="32"/>
      <c r="AN1288" s="31"/>
      <c r="AO1288" s="31"/>
      <c r="AP1288" s="31"/>
      <c r="AQ1288" s="31"/>
      <c r="AR1288" s="31"/>
      <c r="AS1288" s="31"/>
      <c r="AT1288" s="31"/>
      <c r="AU1288" s="31"/>
      <c r="AV1288" s="31"/>
      <c r="AW1288" s="31"/>
      <c r="AX1288" s="31"/>
      <c r="AY1288" s="31"/>
      <c r="AZ1288" s="30"/>
      <c r="BA1288" s="29"/>
      <c r="BB1288" s="28"/>
      <c r="BC1288" s="28"/>
      <c r="BD1288" s="28"/>
      <c r="BE1288" s="28"/>
      <c r="BF1288" s="28"/>
      <c r="BG1288" s="28"/>
      <c r="BH1288" s="28"/>
      <c r="BI1288" s="28"/>
      <c r="BJ1288" s="28"/>
      <c r="BK1288" s="28"/>
      <c r="BL1288" s="28"/>
      <c r="BM1288" s="28"/>
      <c r="BN1288" s="27"/>
      <c r="BO1288" s="26"/>
      <c r="BP1288" s="25"/>
      <c r="BQ1288" s="25"/>
      <c r="BR1288" s="25"/>
      <c r="BS1288" s="25"/>
      <c r="BT1288" s="25"/>
      <c r="BU1288" s="25"/>
      <c r="BV1288" s="25"/>
      <c r="BW1288" s="25"/>
      <c r="BX1288" s="25"/>
      <c r="BY1288" s="25"/>
      <c r="BZ1288" s="25"/>
      <c r="CA1288" s="25"/>
      <c r="CB1288" s="24"/>
      <c r="CE1288" s="35" t="s">
        <v>465</v>
      </c>
      <c r="CF1288" s="34"/>
      <c r="CG1288" s="34"/>
      <c r="CH1288" s="34"/>
      <c r="CI1288" s="34"/>
      <c r="CJ1288" s="34"/>
      <c r="CK1288" s="34"/>
      <c r="CL1288" s="34"/>
      <c r="CM1288" s="34"/>
      <c r="CN1288" s="34"/>
      <c r="CO1288" s="34"/>
      <c r="CP1288" s="34"/>
      <c r="CQ1288" s="34"/>
      <c r="CR1288" s="33"/>
      <c r="CS1288" s="32"/>
      <c r="CT1288" s="31"/>
      <c r="CU1288" s="31"/>
      <c r="CV1288" s="31"/>
      <c r="CW1288" s="31"/>
      <c r="CX1288" s="31"/>
      <c r="CY1288" s="31"/>
      <c r="CZ1288" s="31"/>
      <c r="DA1288" s="31"/>
      <c r="DB1288" s="31"/>
      <c r="DC1288" s="31"/>
      <c r="DD1288" s="31"/>
      <c r="DE1288" s="31"/>
      <c r="DF1288" s="30"/>
      <c r="DG1288" s="29" t="s">
        <v>466</v>
      </c>
      <c r="DH1288" s="28"/>
      <c r="DI1288" s="28"/>
      <c r="DJ1288" s="28"/>
      <c r="DK1288" s="28"/>
      <c r="DL1288" s="28"/>
      <c r="DM1288" s="28"/>
      <c r="DN1288" s="28"/>
      <c r="DO1288" s="28"/>
      <c r="DP1288" s="28"/>
      <c r="DQ1288" s="28"/>
      <c r="DR1288" s="28"/>
      <c r="DS1288" s="28"/>
      <c r="DT1288" s="27"/>
      <c r="DU1288" s="26"/>
      <c r="DV1288" s="25"/>
      <c r="DW1288" s="25"/>
      <c r="DX1288" s="25"/>
      <c r="DY1288" s="25"/>
      <c r="DZ1288" s="25"/>
      <c r="EA1288" s="25"/>
      <c r="EB1288" s="25"/>
      <c r="EC1288" s="25"/>
      <c r="ED1288" s="25"/>
      <c r="EE1288" s="25"/>
      <c r="EF1288" s="25"/>
      <c r="EG1288" s="25"/>
      <c r="EH1288" s="24"/>
      <c r="EI1288" s="2"/>
      <c r="EJ1288" s="2"/>
      <c r="EK1288" s="2"/>
      <c r="EL1288" s="2"/>
      <c r="EM1288" s="2"/>
      <c r="EN1288" s="2"/>
      <c r="EO1288" s="2"/>
      <c r="EP1288" s="2"/>
      <c r="EQ1288" s="2"/>
      <c r="ER1288" s="2"/>
      <c r="ES1288" s="2"/>
      <c r="ET1288" s="2"/>
      <c r="EU1288" s="2"/>
    </row>
    <row r="1289" spans="2:151" s="5" customFormat="1" ht="19.899999999999999" customHeight="1">
      <c r="B1289" s="62"/>
      <c r="C1289" s="61" t="s">
        <v>14</v>
      </c>
      <c r="D1289" s="60"/>
      <c r="E1289" s="60"/>
      <c r="F1289" s="60"/>
      <c r="G1289" s="60"/>
      <c r="H1289" s="60"/>
      <c r="I1289" s="60"/>
      <c r="J1289" s="60"/>
      <c r="K1289" s="60"/>
      <c r="L1289" s="60"/>
      <c r="M1289" s="60"/>
      <c r="N1289" s="60"/>
      <c r="O1289" s="60"/>
      <c r="P1289" s="60"/>
      <c r="Q1289" s="60"/>
      <c r="R1289" s="60"/>
      <c r="S1289" s="60"/>
      <c r="T1289" s="60"/>
      <c r="U1289" s="60"/>
      <c r="V1289" s="59"/>
      <c r="W1289" s="59"/>
      <c r="Y1289" s="35"/>
      <c r="Z1289" s="34"/>
      <c r="AA1289" s="34"/>
      <c r="AB1289" s="34"/>
      <c r="AC1289" s="34"/>
      <c r="AD1289" s="34"/>
      <c r="AE1289" s="34"/>
      <c r="AF1289" s="34"/>
      <c r="AG1289" s="34"/>
      <c r="AH1289" s="34"/>
      <c r="AI1289" s="34"/>
      <c r="AJ1289" s="34"/>
      <c r="AK1289" s="34"/>
      <c r="AL1289" s="33"/>
      <c r="AM1289" s="32"/>
      <c r="AN1289" s="31"/>
      <c r="AO1289" s="31"/>
      <c r="AP1289" s="31"/>
      <c r="AQ1289" s="31"/>
      <c r="AR1289" s="31"/>
      <c r="AS1289" s="31"/>
      <c r="AT1289" s="31"/>
      <c r="AU1289" s="31"/>
      <c r="AV1289" s="31"/>
      <c r="AW1289" s="31"/>
      <c r="AX1289" s="31"/>
      <c r="AY1289" s="31"/>
      <c r="AZ1289" s="30"/>
      <c r="BA1289" s="29"/>
      <c r="BB1289" s="28"/>
      <c r="BC1289" s="28"/>
      <c r="BD1289" s="28"/>
      <c r="BE1289" s="28"/>
      <c r="BF1289" s="28"/>
      <c r="BG1289" s="28"/>
      <c r="BH1289" s="28"/>
      <c r="BI1289" s="28"/>
      <c r="BJ1289" s="28"/>
      <c r="BK1289" s="28"/>
      <c r="BL1289" s="28"/>
      <c r="BM1289" s="28"/>
      <c r="BN1289" s="27"/>
      <c r="BO1289" s="26"/>
      <c r="BP1289" s="25"/>
      <c r="BQ1289" s="25"/>
      <c r="BR1289" s="25"/>
      <c r="BS1289" s="25"/>
      <c r="BT1289" s="25"/>
      <c r="BU1289" s="25"/>
      <c r="BV1289" s="25"/>
      <c r="BW1289" s="25"/>
      <c r="BX1289" s="25"/>
      <c r="BY1289" s="25"/>
      <c r="BZ1289" s="25"/>
      <c r="CA1289" s="25"/>
      <c r="CB1289" s="24"/>
      <c r="CE1289" s="35" t="s">
        <v>333</v>
      </c>
      <c r="CF1289" s="34"/>
      <c r="CG1289" s="34"/>
      <c r="CH1289" s="34"/>
      <c r="CI1289" s="34"/>
      <c r="CJ1289" s="34"/>
      <c r="CK1289" s="34"/>
      <c r="CL1289" s="34"/>
      <c r="CM1289" s="34"/>
      <c r="CN1289" s="34"/>
      <c r="CO1289" s="34"/>
      <c r="CP1289" s="34"/>
      <c r="CQ1289" s="34"/>
      <c r="CR1289" s="33"/>
      <c r="CS1289" s="32"/>
      <c r="CT1289" s="31"/>
      <c r="CU1289" s="31"/>
      <c r="CV1289" s="31"/>
      <c r="CW1289" s="31"/>
      <c r="CX1289" s="31"/>
      <c r="CY1289" s="31"/>
      <c r="CZ1289" s="31"/>
      <c r="DA1289" s="31"/>
      <c r="DB1289" s="31"/>
      <c r="DC1289" s="31"/>
      <c r="DD1289" s="31"/>
      <c r="DE1289" s="31"/>
      <c r="DF1289" s="30"/>
      <c r="DG1289" s="29" t="s">
        <v>884</v>
      </c>
      <c r="DH1289" s="28"/>
      <c r="DI1289" s="28"/>
      <c r="DJ1289" s="28"/>
      <c r="DK1289" s="28"/>
      <c r="DL1289" s="28"/>
      <c r="DM1289" s="28"/>
      <c r="DN1289" s="28"/>
      <c r="DO1289" s="28"/>
      <c r="DP1289" s="28"/>
      <c r="DQ1289" s="28"/>
      <c r="DR1289" s="28"/>
      <c r="DS1289" s="28"/>
      <c r="DT1289" s="27"/>
      <c r="DU1289" s="26"/>
      <c r="DV1289" s="25"/>
      <c r="DW1289" s="25"/>
      <c r="DX1289" s="25"/>
      <c r="DY1289" s="25"/>
      <c r="DZ1289" s="25"/>
      <c r="EA1289" s="25"/>
      <c r="EB1289" s="25"/>
      <c r="EC1289" s="25"/>
      <c r="ED1289" s="25"/>
      <c r="EE1289" s="25"/>
      <c r="EF1289" s="25"/>
      <c r="EG1289" s="25"/>
      <c r="EH1289" s="24"/>
      <c r="EI1289" s="2"/>
      <c r="EJ1289" s="2"/>
      <c r="EK1289" s="2"/>
      <c r="EL1289" s="2"/>
      <c r="EM1289" s="2"/>
      <c r="EN1289" s="2"/>
      <c r="EO1289" s="2"/>
      <c r="EP1289" s="2"/>
      <c r="EQ1289" s="2"/>
      <c r="ER1289" s="2"/>
      <c r="ES1289" s="2"/>
      <c r="ET1289" s="2"/>
      <c r="EU1289" s="2"/>
    </row>
    <row r="1290" spans="2:151" s="5" customFormat="1" ht="19.899999999999999" customHeight="1">
      <c r="B1290" s="62"/>
      <c r="C1290" s="61" t="s">
        <v>13</v>
      </c>
      <c r="D1290" s="60"/>
      <c r="E1290" s="60"/>
      <c r="F1290" s="60"/>
      <c r="G1290" s="60"/>
      <c r="H1290" s="60"/>
      <c r="I1290" s="60"/>
      <c r="J1290" s="60"/>
      <c r="K1290" s="60"/>
      <c r="L1290" s="60"/>
      <c r="M1290" s="60"/>
      <c r="N1290" s="60"/>
      <c r="O1290" s="60"/>
      <c r="P1290" s="60"/>
      <c r="Q1290" s="60"/>
      <c r="R1290" s="60"/>
      <c r="S1290" s="60"/>
      <c r="T1290" s="60"/>
      <c r="U1290" s="60"/>
      <c r="V1290" s="59"/>
      <c r="W1290" s="59"/>
      <c r="Y1290" s="35"/>
      <c r="Z1290" s="34"/>
      <c r="AA1290" s="34"/>
      <c r="AB1290" s="34"/>
      <c r="AC1290" s="34"/>
      <c r="AD1290" s="34"/>
      <c r="AE1290" s="34"/>
      <c r="AF1290" s="34"/>
      <c r="AG1290" s="34"/>
      <c r="AH1290" s="34"/>
      <c r="AI1290" s="34"/>
      <c r="AJ1290" s="34"/>
      <c r="AK1290" s="34"/>
      <c r="AL1290" s="33"/>
      <c r="AM1290" s="32"/>
      <c r="AN1290" s="31"/>
      <c r="AO1290" s="31"/>
      <c r="AP1290" s="31"/>
      <c r="AQ1290" s="31"/>
      <c r="AR1290" s="31"/>
      <c r="AS1290" s="31"/>
      <c r="AT1290" s="31"/>
      <c r="AU1290" s="31"/>
      <c r="AV1290" s="31"/>
      <c r="AW1290" s="31"/>
      <c r="AX1290" s="31"/>
      <c r="AY1290" s="31"/>
      <c r="AZ1290" s="30"/>
      <c r="BA1290" s="29"/>
      <c r="BB1290" s="28"/>
      <c r="BC1290" s="28"/>
      <c r="BD1290" s="28"/>
      <c r="BE1290" s="28"/>
      <c r="BF1290" s="28"/>
      <c r="BG1290" s="28"/>
      <c r="BH1290" s="28"/>
      <c r="BI1290" s="28"/>
      <c r="BJ1290" s="28"/>
      <c r="BK1290" s="28"/>
      <c r="BL1290" s="28"/>
      <c r="BM1290" s="28"/>
      <c r="BN1290" s="27"/>
      <c r="BO1290" s="26"/>
      <c r="BP1290" s="25"/>
      <c r="BQ1290" s="25"/>
      <c r="BR1290" s="25"/>
      <c r="BS1290" s="25"/>
      <c r="BT1290" s="25"/>
      <c r="BU1290" s="25"/>
      <c r="BV1290" s="25"/>
      <c r="BW1290" s="25"/>
      <c r="BX1290" s="25"/>
      <c r="BY1290" s="25"/>
      <c r="BZ1290" s="25"/>
      <c r="CA1290" s="25"/>
      <c r="CB1290" s="24"/>
      <c r="CE1290" s="35"/>
      <c r="CF1290" s="34"/>
      <c r="CG1290" s="34"/>
      <c r="CH1290" s="34"/>
      <c r="CI1290" s="34"/>
      <c r="CJ1290" s="34"/>
      <c r="CK1290" s="34"/>
      <c r="CL1290" s="34"/>
      <c r="CM1290" s="34"/>
      <c r="CN1290" s="34"/>
      <c r="CO1290" s="34"/>
      <c r="CP1290" s="34"/>
      <c r="CQ1290" s="34"/>
      <c r="CR1290" s="33"/>
      <c r="CS1290" s="32"/>
      <c r="CT1290" s="31"/>
      <c r="CU1290" s="31"/>
      <c r="CV1290" s="31"/>
      <c r="CW1290" s="31"/>
      <c r="CX1290" s="31"/>
      <c r="CY1290" s="31"/>
      <c r="CZ1290" s="31"/>
      <c r="DA1290" s="31"/>
      <c r="DB1290" s="31"/>
      <c r="DC1290" s="31"/>
      <c r="DD1290" s="31"/>
      <c r="DE1290" s="31"/>
      <c r="DF1290" s="30"/>
      <c r="DG1290" s="29"/>
      <c r="DH1290" s="28"/>
      <c r="DI1290" s="28"/>
      <c r="DJ1290" s="28"/>
      <c r="DK1290" s="28"/>
      <c r="DL1290" s="28"/>
      <c r="DM1290" s="28"/>
      <c r="DN1290" s="28"/>
      <c r="DO1290" s="28"/>
      <c r="DP1290" s="28"/>
      <c r="DQ1290" s="28"/>
      <c r="DR1290" s="28"/>
      <c r="DS1290" s="28"/>
      <c r="DT1290" s="27"/>
      <c r="DU1290" s="26"/>
      <c r="DV1290" s="25"/>
      <c r="DW1290" s="25"/>
      <c r="DX1290" s="25"/>
      <c r="DY1290" s="25"/>
      <c r="DZ1290" s="25"/>
      <c r="EA1290" s="25"/>
      <c r="EB1290" s="25"/>
      <c r="EC1290" s="25"/>
      <c r="ED1290" s="25"/>
      <c r="EE1290" s="25"/>
      <c r="EF1290" s="25"/>
      <c r="EG1290" s="25"/>
      <c r="EH1290" s="24"/>
      <c r="EI1290" s="2"/>
      <c r="EJ1290" s="2"/>
      <c r="EK1290" s="2"/>
      <c r="EL1290" s="2"/>
      <c r="EM1290" s="2"/>
      <c r="EN1290" s="2"/>
      <c r="EO1290" s="2"/>
      <c r="EP1290" s="2"/>
      <c r="EQ1290" s="2"/>
      <c r="ER1290" s="2"/>
      <c r="ES1290" s="2"/>
      <c r="ET1290" s="2"/>
      <c r="EU1290" s="2"/>
    </row>
    <row r="1291" spans="2:151" s="5" customFormat="1" ht="19.899999999999999" customHeight="1" thickBot="1">
      <c r="B1291" s="58"/>
      <c r="C1291" s="57"/>
      <c r="D1291" s="57"/>
      <c r="E1291" s="57"/>
      <c r="F1291" s="57"/>
      <c r="G1291" s="57"/>
      <c r="H1291" s="57"/>
      <c r="I1291" s="57"/>
      <c r="J1291" s="57"/>
      <c r="K1291" s="57"/>
      <c r="L1291" s="57"/>
      <c r="M1291" s="57"/>
      <c r="N1291" s="57"/>
      <c r="O1291" s="57"/>
      <c r="P1291" s="57"/>
      <c r="Q1291" s="57"/>
      <c r="R1291" s="57"/>
      <c r="S1291" s="57"/>
      <c r="T1291" s="57"/>
      <c r="U1291" s="57"/>
      <c r="V1291" s="56"/>
      <c r="W1291" s="56"/>
      <c r="Y1291" s="20"/>
      <c r="Z1291" s="19"/>
      <c r="AA1291" s="19"/>
      <c r="AB1291" s="19"/>
      <c r="AC1291" s="19"/>
      <c r="AD1291" s="19"/>
      <c r="AE1291" s="19"/>
      <c r="AF1291" s="19"/>
      <c r="AG1291" s="19"/>
      <c r="AH1291" s="19"/>
      <c r="AI1291" s="19"/>
      <c r="AJ1291" s="19"/>
      <c r="AK1291" s="19"/>
      <c r="AL1291" s="18"/>
      <c r="AM1291" s="17"/>
      <c r="AN1291" s="16"/>
      <c r="AO1291" s="16"/>
      <c r="AP1291" s="16"/>
      <c r="AQ1291" s="16"/>
      <c r="AR1291" s="16"/>
      <c r="AS1291" s="16"/>
      <c r="AT1291" s="16"/>
      <c r="AU1291" s="16"/>
      <c r="AV1291" s="16"/>
      <c r="AW1291" s="16"/>
      <c r="AX1291" s="16"/>
      <c r="AY1291" s="16"/>
      <c r="AZ1291" s="15"/>
      <c r="BA1291" s="14"/>
      <c r="BB1291" s="13"/>
      <c r="BC1291" s="13"/>
      <c r="BD1291" s="13"/>
      <c r="BE1291" s="13"/>
      <c r="BF1291" s="13"/>
      <c r="BG1291" s="13"/>
      <c r="BH1291" s="13"/>
      <c r="BI1291" s="13"/>
      <c r="BJ1291" s="13"/>
      <c r="BK1291" s="13"/>
      <c r="BL1291" s="13"/>
      <c r="BM1291" s="13"/>
      <c r="BN1291" s="12"/>
      <c r="BO1291" s="11"/>
      <c r="BP1291" s="10"/>
      <c r="BQ1291" s="10"/>
      <c r="BR1291" s="10"/>
      <c r="BS1291" s="10"/>
      <c r="BT1291" s="10"/>
      <c r="BU1291" s="10"/>
      <c r="BV1291" s="10"/>
      <c r="BW1291" s="10"/>
      <c r="BX1291" s="10"/>
      <c r="BY1291" s="10"/>
      <c r="BZ1291" s="10"/>
      <c r="CA1291" s="10"/>
      <c r="CB1291" s="9"/>
      <c r="CE1291" s="20"/>
      <c r="CF1291" s="19"/>
      <c r="CG1291" s="19"/>
      <c r="CH1291" s="19"/>
      <c r="CI1291" s="19"/>
      <c r="CJ1291" s="19"/>
      <c r="CK1291" s="19"/>
      <c r="CL1291" s="19"/>
      <c r="CM1291" s="19"/>
      <c r="CN1291" s="19"/>
      <c r="CO1291" s="19"/>
      <c r="CP1291" s="19"/>
      <c r="CQ1291" s="19"/>
      <c r="CR1291" s="18"/>
      <c r="CS1291" s="17"/>
      <c r="CT1291" s="16"/>
      <c r="CU1291" s="16"/>
      <c r="CV1291" s="16"/>
      <c r="CW1291" s="16"/>
      <c r="CX1291" s="16"/>
      <c r="CY1291" s="16"/>
      <c r="CZ1291" s="16"/>
      <c r="DA1291" s="16"/>
      <c r="DB1291" s="16"/>
      <c r="DC1291" s="16"/>
      <c r="DD1291" s="16"/>
      <c r="DE1291" s="16"/>
      <c r="DF1291" s="15"/>
      <c r="DG1291" s="14"/>
      <c r="DH1291" s="13"/>
      <c r="DI1291" s="13"/>
      <c r="DJ1291" s="13"/>
      <c r="DK1291" s="13"/>
      <c r="DL1291" s="13"/>
      <c r="DM1291" s="13"/>
      <c r="DN1291" s="13"/>
      <c r="DO1291" s="13"/>
      <c r="DP1291" s="13"/>
      <c r="DQ1291" s="13"/>
      <c r="DR1291" s="13"/>
      <c r="DS1291" s="13"/>
      <c r="DT1291" s="12"/>
      <c r="DU1291" s="11"/>
      <c r="DV1291" s="10"/>
      <c r="DW1291" s="10"/>
      <c r="DX1291" s="10"/>
      <c r="DY1291" s="10"/>
      <c r="DZ1291" s="10"/>
      <c r="EA1291" s="10"/>
      <c r="EB1291" s="10"/>
      <c r="EC1291" s="10"/>
      <c r="ED1291" s="10"/>
      <c r="EE1291" s="10"/>
      <c r="EF1291" s="10"/>
      <c r="EG1291" s="10"/>
      <c r="EH1291" s="9"/>
      <c r="EI1291" s="2"/>
      <c r="EJ1291" s="2"/>
      <c r="EK1291" s="2"/>
      <c r="EL1291" s="2"/>
      <c r="EM1291" s="2"/>
      <c r="EN1291" s="2"/>
      <c r="EO1291" s="2"/>
      <c r="EP1291" s="2"/>
      <c r="EQ1291" s="2"/>
      <c r="ER1291" s="2"/>
      <c r="ES1291" s="2"/>
      <c r="ET1291" s="2"/>
      <c r="EU1291" s="2"/>
    </row>
    <row r="1292" spans="2:151" s="5" customFormat="1" ht="4.1500000000000004" customHeight="1">
      <c r="B1292" s="55"/>
      <c r="C1292" s="54"/>
      <c r="D1292" s="54"/>
      <c r="E1292" s="54"/>
      <c r="F1292" s="54"/>
      <c r="G1292" s="54"/>
      <c r="H1292" s="54"/>
      <c r="I1292" s="54"/>
      <c r="J1292" s="54"/>
      <c r="K1292" s="54"/>
      <c r="L1292" s="54"/>
      <c r="M1292" s="54"/>
      <c r="N1292" s="54"/>
      <c r="O1292" s="54"/>
      <c r="P1292" s="54"/>
      <c r="Q1292" s="54"/>
      <c r="R1292" s="54"/>
      <c r="S1292" s="54"/>
      <c r="T1292" s="54"/>
      <c r="U1292" s="54"/>
      <c r="V1292" s="53"/>
      <c r="W1292" s="53"/>
      <c r="Y1292" s="52"/>
      <c r="Z1292" s="51"/>
      <c r="AA1292" s="51"/>
      <c r="AB1292" s="51"/>
      <c r="AC1292" s="51"/>
      <c r="AD1292" s="51"/>
      <c r="AE1292" s="51"/>
      <c r="AF1292" s="51"/>
      <c r="AG1292" s="51"/>
      <c r="AH1292" s="51"/>
      <c r="AI1292" s="51"/>
      <c r="AJ1292" s="51"/>
      <c r="AK1292" s="51"/>
      <c r="AL1292" s="50"/>
      <c r="AM1292" s="49"/>
      <c r="AN1292" s="48"/>
      <c r="AO1292" s="48"/>
      <c r="AP1292" s="48"/>
      <c r="AQ1292" s="48"/>
      <c r="AR1292" s="48"/>
      <c r="AS1292" s="48"/>
      <c r="AT1292" s="48"/>
      <c r="AU1292" s="48"/>
      <c r="AV1292" s="48"/>
      <c r="AW1292" s="48"/>
      <c r="AX1292" s="48"/>
      <c r="AY1292" s="48"/>
      <c r="AZ1292" s="47"/>
      <c r="BA1292" s="46"/>
      <c r="BB1292" s="45"/>
      <c r="BC1292" s="45"/>
      <c r="BD1292" s="45"/>
      <c r="BE1292" s="45"/>
      <c r="BF1292" s="45"/>
      <c r="BG1292" s="45"/>
      <c r="BH1292" s="45"/>
      <c r="BI1292" s="45"/>
      <c r="BJ1292" s="45"/>
      <c r="BK1292" s="45"/>
      <c r="BL1292" s="45"/>
      <c r="BM1292" s="45"/>
      <c r="BN1292" s="44"/>
      <c r="BO1292" s="43"/>
      <c r="BP1292" s="42"/>
      <c r="BQ1292" s="42"/>
      <c r="BR1292" s="42"/>
      <c r="BS1292" s="42"/>
      <c r="BT1292" s="42"/>
      <c r="BU1292" s="42"/>
      <c r="BV1292" s="42"/>
      <c r="BW1292" s="42"/>
      <c r="BX1292" s="42"/>
      <c r="BY1292" s="42"/>
      <c r="BZ1292" s="42"/>
      <c r="CA1292" s="42"/>
      <c r="CB1292" s="41"/>
      <c r="CE1292" s="52"/>
      <c r="CF1292" s="51"/>
      <c r="CG1292" s="51"/>
      <c r="CH1292" s="51"/>
      <c r="CI1292" s="51"/>
      <c r="CJ1292" s="51"/>
      <c r="CK1292" s="51"/>
      <c r="CL1292" s="51"/>
      <c r="CM1292" s="51"/>
      <c r="CN1292" s="51"/>
      <c r="CO1292" s="51"/>
      <c r="CP1292" s="51"/>
      <c r="CQ1292" s="51"/>
      <c r="CR1292" s="50"/>
      <c r="CS1292" s="49"/>
      <c r="CT1292" s="48"/>
      <c r="CU1292" s="48"/>
      <c r="CV1292" s="48"/>
      <c r="CW1292" s="48"/>
      <c r="CX1292" s="48"/>
      <c r="CY1292" s="48"/>
      <c r="CZ1292" s="48"/>
      <c r="DA1292" s="48"/>
      <c r="DB1292" s="48"/>
      <c r="DC1292" s="48"/>
      <c r="DD1292" s="48"/>
      <c r="DE1292" s="48"/>
      <c r="DF1292" s="47"/>
      <c r="DG1292" s="46"/>
      <c r="DH1292" s="45"/>
      <c r="DI1292" s="45"/>
      <c r="DJ1292" s="45"/>
      <c r="DK1292" s="45"/>
      <c r="DL1292" s="45"/>
      <c r="DM1292" s="45"/>
      <c r="DN1292" s="45"/>
      <c r="DO1292" s="45"/>
      <c r="DP1292" s="45"/>
      <c r="DQ1292" s="45"/>
      <c r="DR1292" s="45"/>
      <c r="DS1292" s="45"/>
      <c r="DT1292" s="44"/>
      <c r="DU1292" s="43"/>
      <c r="DV1292" s="42"/>
      <c r="DW1292" s="42"/>
      <c r="DX1292" s="42"/>
      <c r="DY1292" s="42"/>
      <c r="DZ1292" s="42"/>
      <c r="EA1292" s="42"/>
      <c r="EB1292" s="42"/>
      <c r="EC1292" s="42"/>
      <c r="ED1292" s="42"/>
      <c r="EE1292" s="42"/>
      <c r="EF1292" s="42"/>
      <c r="EG1292" s="42"/>
      <c r="EH1292" s="41"/>
      <c r="EI1292" s="2"/>
      <c r="EJ1292" s="2"/>
      <c r="EK1292" s="2"/>
      <c r="EL1292" s="2"/>
      <c r="EM1292" s="2"/>
      <c r="EN1292" s="2"/>
      <c r="EO1292" s="2"/>
      <c r="EP1292" s="2"/>
      <c r="EQ1292" s="2"/>
      <c r="ER1292" s="2"/>
      <c r="ES1292" s="2"/>
      <c r="ET1292" s="2"/>
      <c r="EU1292" s="2"/>
    </row>
    <row r="1293" spans="2:151" s="5" customFormat="1" ht="19.899999999999999" customHeight="1">
      <c r="B1293" s="38"/>
      <c r="C1293" s="39" t="s">
        <v>12</v>
      </c>
      <c r="D1293" s="40"/>
      <c r="E1293" s="37"/>
      <c r="F1293" s="37"/>
      <c r="G1293" s="37"/>
      <c r="H1293" s="37"/>
      <c r="I1293" s="37"/>
      <c r="J1293" s="37"/>
      <c r="K1293" s="37"/>
      <c r="L1293" s="37"/>
      <c r="M1293" s="37"/>
      <c r="N1293" s="37"/>
      <c r="O1293" s="37"/>
      <c r="P1293" s="37"/>
      <c r="Q1293" s="919" t="s">
        <v>11</v>
      </c>
      <c r="R1293" s="919"/>
      <c r="S1293" s="919"/>
      <c r="T1293" s="919"/>
      <c r="U1293" s="919"/>
      <c r="V1293" s="919"/>
      <c r="W1293" s="36"/>
      <c r="Y1293" s="35"/>
      <c r="Z1293" s="34"/>
      <c r="AA1293" s="34"/>
      <c r="AB1293" s="34"/>
      <c r="AC1293" s="34"/>
      <c r="AD1293" s="34"/>
      <c r="AE1293" s="34"/>
      <c r="AF1293" s="34"/>
      <c r="AG1293" s="34"/>
      <c r="AH1293" s="34"/>
      <c r="AI1293" s="34"/>
      <c r="AJ1293" s="34"/>
      <c r="AK1293" s="34"/>
      <c r="AL1293" s="33"/>
      <c r="AM1293" s="32"/>
      <c r="AN1293" s="31"/>
      <c r="AO1293" s="31"/>
      <c r="AP1293" s="31"/>
      <c r="AQ1293" s="31"/>
      <c r="AR1293" s="31"/>
      <c r="AS1293" s="31"/>
      <c r="AT1293" s="31"/>
      <c r="AU1293" s="31"/>
      <c r="AV1293" s="31"/>
      <c r="AW1293" s="31"/>
      <c r="AX1293" s="31"/>
      <c r="AY1293" s="31"/>
      <c r="AZ1293" s="30"/>
      <c r="BA1293" s="29"/>
      <c r="BB1293" s="28"/>
      <c r="BC1293" s="28"/>
      <c r="BD1293" s="28"/>
      <c r="BE1293" s="28"/>
      <c r="BF1293" s="28"/>
      <c r="BG1293" s="28"/>
      <c r="BH1293" s="28"/>
      <c r="BI1293" s="28"/>
      <c r="BJ1293" s="28"/>
      <c r="BK1293" s="28"/>
      <c r="BL1293" s="28"/>
      <c r="BM1293" s="28"/>
      <c r="BN1293" s="27"/>
      <c r="BO1293" s="26"/>
      <c r="BP1293" s="25"/>
      <c r="BQ1293" s="25"/>
      <c r="BR1293" s="25"/>
      <c r="BS1293" s="25"/>
      <c r="BT1293" s="25"/>
      <c r="BU1293" s="25"/>
      <c r="BV1293" s="25"/>
      <c r="BW1293" s="25"/>
      <c r="BX1293" s="25"/>
      <c r="BY1293" s="25"/>
      <c r="BZ1293" s="25"/>
      <c r="CA1293" s="25"/>
      <c r="CB1293" s="24"/>
      <c r="CE1293" s="35" t="s">
        <v>467</v>
      </c>
      <c r="CF1293" s="34"/>
      <c r="CG1293" s="34"/>
      <c r="CH1293" s="34"/>
      <c r="CI1293" s="34"/>
      <c r="CJ1293" s="34"/>
      <c r="CK1293" s="34"/>
      <c r="CL1293" s="34"/>
      <c r="CM1293" s="34"/>
      <c r="CN1293" s="34"/>
      <c r="CO1293" s="34"/>
      <c r="CP1293" s="34"/>
      <c r="CQ1293" s="34"/>
      <c r="CR1293" s="33"/>
      <c r="CS1293" s="32"/>
      <c r="CT1293" s="31"/>
      <c r="CU1293" s="31"/>
      <c r="CV1293" s="31"/>
      <c r="CW1293" s="31"/>
      <c r="CX1293" s="31"/>
      <c r="CY1293" s="31"/>
      <c r="CZ1293" s="31"/>
      <c r="DA1293" s="31"/>
      <c r="DB1293" s="31"/>
      <c r="DC1293" s="31"/>
      <c r="DD1293" s="31"/>
      <c r="DE1293" s="31"/>
      <c r="DF1293" s="30"/>
      <c r="DG1293" s="29"/>
      <c r="DH1293" s="28"/>
      <c r="DI1293" s="28"/>
      <c r="DJ1293" s="28"/>
      <c r="DK1293" s="28"/>
      <c r="DL1293" s="28"/>
      <c r="DM1293" s="28"/>
      <c r="DN1293" s="28"/>
      <c r="DO1293" s="28"/>
      <c r="DP1293" s="28"/>
      <c r="DQ1293" s="28"/>
      <c r="DR1293" s="28"/>
      <c r="DS1293" s="28"/>
      <c r="DT1293" s="27"/>
      <c r="DU1293" s="26"/>
      <c r="DV1293" s="25"/>
      <c r="DW1293" s="25"/>
      <c r="DX1293" s="25"/>
      <c r="DY1293" s="25"/>
      <c r="DZ1293" s="25"/>
      <c r="EA1293" s="25"/>
      <c r="EB1293" s="25"/>
      <c r="EC1293" s="25"/>
      <c r="ED1293" s="25"/>
      <c r="EE1293" s="25"/>
      <c r="EF1293" s="25"/>
      <c r="EG1293" s="25"/>
      <c r="EH1293" s="24"/>
      <c r="EI1293" s="2"/>
      <c r="EJ1293" s="2"/>
      <c r="EK1293" s="2"/>
      <c r="EL1293" s="2"/>
      <c r="EM1293" s="2"/>
      <c r="EN1293" s="2"/>
      <c r="EO1293" s="2"/>
      <c r="EP1293" s="2"/>
      <c r="EQ1293" s="2"/>
      <c r="ER1293" s="2"/>
      <c r="ES1293" s="2"/>
      <c r="ET1293" s="2"/>
      <c r="EU1293" s="2"/>
    </row>
    <row r="1294" spans="2:151" s="5" customFormat="1" ht="19.899999999999999" customHeight="1">
      <c r="B1294" s="38"/>
      <c r="C1294" s="39" t="s">
        <v>10</v>
      </c>
      <c r="D1294" s="37"/>
      <c r="E1294" s="37"/>
      <c r="F1294" s="37"/>
      <c r="G1294" s="37"/>
      <c r="H1294" s="37"/>
      <c r="I1294" s="37"/>
      <c r="J1294" s="37"/>
      <c r="K1294" s="37"/>
      <c r="L1294" s="37"/>
      <c r="M1294" s="37"/>
      <c r="N1294" s="37"/>
      <c r="O1294" s="37"/>
      <c r="P1294" s="37"/>
      <c r="Q1294" s="37"/>
      <c r="R1294" s="37"/>
      <c r="S1294" s="37"/>
      <c r="T1294" s="37"/>
      <c r="U1294" s="37"/>
      <c r="V1294" s="36"/>
      <c r="W1294" s="36"/>
      <c r="Y1294" s="35"/>
      <c r="Z1294" s="34"/>
      <c r="AA1294" s="34"/>
      <c r="AB1294" s="34"/>
      <c r="AC1294" s="34"/>
      <c r="AD1294" s="34"/>
      <c r="AE1294" s="34"/>
      <c r="AF1294" s="34"/>
      <c r="AG1294" s="34"/>
      <c r="AH1294" s="34"/>
      <c r="AI1294" s="34"/>
      <c r="AJ1294" s="34"/>
      <c r="AK1294" s="34"/>
      <c r="AL1294" s="33"/>
      <c r="AM1294" s="32"/>
      <c r="AN1294" s="31"/>
      <c r="AO1294" s="31"/>
      <c r="AP1294" s="31"/>
      <c r="AQ1294" s="31"/>
      <c r="AR1294" s="31"/>
      <c r="AS1294" s="31"/>
      <c r="AT1294" s="31"/>
      <c r="AU1294" s="31"/>
      <c r="AV1294" s="31"/>
      <c r="AW1294" s="31"/>
      <c r="AX1294" s="31"/>
      <c r="AY1294" s="31"/>
      <c r="AZ1294" s="30"/>
      <c r="BA1294" s="29"/>
      <c r="BB1294" s="28"/>
      <c r="BC1294" s="28"/>
      <c r="BD1294" s="28"/>
      <c r="BE1294" s="28"/>
      <c r="BF1294" s="28"/>
      <c r="BG1294" s="28"/>
      <c r="BH1294" s="28"/>
      <c r="BI1294" s="28"/>
      <c r="BJ1294" s="28"/>
      <c r="BK1294" s="28"/>
      <c r="BL1294" s="28"/>
      <c r="BM1294" s="28"/>
      <c r="BN1294" s="27"/>
      <c r="BO1294" s="26"/>
      <c r="BP1294" s="25"/>
      <c r="BQ1294" s="25"/>
      <c r="BR1294" s="25"/>
      <c r="BS1294" s="25"/>
      <c r="BT1294" s="25"/>
      <c r="BU1294" s="25"/>
      <c r="BV1294" s="25"/>
      <c r="BW1294" s="25"/>
      <c r="BX1294" s="25"/>
      <c r="BY1294" s="25"/>
      <c r="BZ1294" s="25"/>
      <c r="CA1294" s="25"/>
      <c r="CB1294" s="24"/>
      <c r="CE1294" s="35"/>
      <c r="CF1294" s="34"/>
      <c r="CG1294" s="34"/>
      <c r="CH1294" s="34"/>
      <c r="CI1294" s="34"/>
      <c r="CJ1294" s="34"/>
      <c r="CK1294" s="34"/>
      <c r="CL1294" s="34"/>
      <c r="CM1294" s="34"/>
      <c r="CN1294" s="34"/>
      <c r="CO1294" s="34"/>
      <c r="CP1294" s="34"/>
      <c r="CQ1294" s="34"/>
      <c r="CR1294" s="33"/>
      <c r="CS1294" s="32"/>
      <c r="CT1294" s="31"/>
      <c r="CU1294" s="31"/>
      <c r="CV1294" s="31"/>
      <c r="CW1294" s="31"/>
      <c r="CX1294" s="31"/>
      <c r="CY1294" s="31"/>
      <c r="CZ1294" s="31"/>
      <c r="DA1294" s="31"/>
      <c r="DB1294" s="31"/>
      <c r="DC1294" s="31"/>
      <c r="DD1294" s="31"/>
      <c r="DE1294" s="31"/>
      <c r="DF1294" s="30"/>
      <c r="DG1294" s="29"/>
      <c r="DH1294" s="28"/>
      <c r="DI1294" s="28"/>
      <c r="DJ1294" s="28"/>
      <c r="DK1294" s="28"/>
      <c r="DL1294" s="28"/>
      <c r="DM1294" s="28"/>
      <c r="DN1294" s="28"/>
      <c r="DO1294" s="28"/>
      <c r="DP1294" s="28"/>
      <c r="DQ1294" s="28"/>
      <c r="DR1294" s="28"/>
      <c r="DS1294" s="28"/>
      <c r="DT1294" s="27"/>
      <c r="DU1294" s="26"/>
      <c r="DV1294" s="25"/>
      <c r="DW1294" s="25"/>
      <c r="DX1294" s="25"/>
      <c r="DY1294" s="25"/>
      <c r="DZ1294" s="25"/>
      <c r="EA1294" s="25"/>
      <c r="EB1294" s="25"/>
      <c r="EC1294" s="25"/>
      <c r="ED1294" s="25"/>
      <c r="EE1294" s="25"/>
      <c r="EF1294" s="25"/>
      <c r="EG1294" s="25"/>
      <c r="EH1294" s="24"/>
      <c r="EI1294" s="2"/>
      <c r="EJ1294" s="2"/>
      <c r="EK1294" s="2"/>
      <c r="EL1294" s="2"/>
      <c r="EM1294" s="2"/>
      <c r="EN1294" s="2"/>
      <c r="EO1294" s="2"/>
      <c r="EP1294" s="2"/>
      <c r="EQ1294" s="2"/>
      <c r="ER1294" s="2"/>
      <c r="ES1294" s="2"/>
      <c r="ET1294" s="2"/>
      <c r="EU1294" s="2"/>
    </row>
    <row r="1295" spans="2:151" s="5" customFormat="1" ht="19.899999999999999" customHeight="1">
      <c r="B1295" s="38"/>
      <c r="C1295" s="39" t="s">
        <v>9</v>
      </c>
      <c r="D1295" s="37"/>
      <c r="E1295" s="37"/>
      <c r="F1295" s="37"/>
      <c r="G1295" s="37"/>
      <c r="H1295" s="37"/>
      <c r="I1295" s="37"/>
      <c r="J1295" s="37"/>
      <c r="K1295" s="37"/>
      <c r="L1295" s="37"/>
      <c r="M1295" s="37"/>
      <c r="N1295" s="37"/>
      <c r="O1295" s="37"/>
      <c r="P1295" s="37"/>
      <c r="Q1295" s="37"/>
      <c r="R1295" s="37"/>
      <c r="S1295" s="37"/>
      <c r="T1295" s="37"/>
      <c r="U1295" s="37"/>
      <c r="V1295" s="36"/>
      <c r="W1295" s="36"/>
      <c r="Y1295" s="35"/>
      <c r="Z1295" s="34"/>
      <c r="AA1295" s="34"/>
      <c r="AB1295" s="34"/>
      <c r="AC1295" s="34"/>
      <c r="AD1295" s="34"/>
      <c r="AE1295" s="34"/>
      <c r="AF1295" s="34"/>
      <c r="AG1295" s="34"/>
      <c r="AH1295" s="34"/>
      <c r="AI1295" s="34"/>
      <c r="AJ1295" s="34"/>
      <c r="AK1295" s="34"/>
      <c r="AL1295" s="33"/>
      <c r="AM1295" s="32"/>
      <c r="AN1295" s="31"/>
      <c r="AO1295" s="31"/>
      <c r="AP1295" s="31"/>
      <c r="AQ1295" s="31"/>
      <c r="AR1295" s="31"/>
      <c r="AS1295" s="31"/>
      <c r="AT1295" s="31"/>
      <c r="AU1295" s="31"/>
      <c r="AV1295" s="31"/>
      <c r="AW1295" s="31"/>
      <c r="AX1295" s="31"/>
      <c r="AY1295" s="31"/>
      <c r="AZ1295" s="30"/>
      <c r="BA1295" s="29"/>
      <c r="BB1295" s="28"/>
      <c r="BC1295" s="28"/>
      <c r="BD1295" s="28"/>
      <c r="BE1295" s="28"/>
      <c r="BF1295" s="28"/>
      <c r="BG1295" s="28"/>
      <c r="BH1295" s="28"/>
      <c r="BI1295" s="28"/>
      <c r="BJ1295" s="28"/>
      <c r="BK1295" s="28"/>
      <c r="BL1295" s="28"/>
      <c r="BM1295" s="28"/>
      <c r="BN1295" s="27"/>
      <c r="BO1295" s="26"/>
      <c r="BP1295" s="25"/>
      <c r="BQ1295" s="25"/>
      <c r="BR1295" s="25"/>
      <c r="BS1295" s="25"/>
      <c r="BT1295" s="25"/>
      <c r="BU1295" s="25"/>
      <c r="BV1295" s="25"/>
      <c r="BW1295" s="25"/>
      <c r="BX1295" s="25"/>
      <c r="BY1295" s="25"/>
      <c r="BZ1295" s="25"/>
      <c r="CA1295" s="25"/>
      <c r="CB1295" s="24"/>
      <c r="CE1295" s="35"/>
      <c r="CF1295" s="34"/>
      <c r="CG1295" s="34"/>
      <c r="CH1295" s="34"/>
      <c r="CI1295" s="34"/>
      <c r="CJ1295" s="34"/>
      <c r="CK1295" s="34"/>
      <c r="CL1295" s="34"/>
      <c r="CM1295" s="34"/>
      <c r="CN1295" s="34"/>
      <c r="CO1295" s="34"/>
      <c r="CP1295" s="34"/>
      <c r="CQ1295" s="34"/>
      <c r="CR1295" s="33"/>
      <c r="CS1295" s="32"/>
      <c r="CT1295" s="31"/>
      <c r="CU1295" s="31"/>
      <c r="CV1295" s="31"/>
      <c r="CW1295" s="31"/>
      <c r="CX1295" s="31"/>
      <c r="CY1295" s="31"/>
      <c r="CZ1295" s="31"/>
      <c r="DA1295" s="31"/>
      <c r="DB1295" s="31"/>
      <c r="DC1295" s="31"/>
      <c r="DD1295" s="31"/>
      <c r="DE1295" s="31"/>
      <c r="DF1295" s="30"/>
      <c r="DG1295" s="29"/>
      <c r="DH1295" s="28"/>
      <c r="DI1295" s="28"/>
      <c r="DJ1295" s="28"/>
      <c r="DK1295" s="28"/>
      <c r="DL1295" s="28"/>
      <c r="DM1295" s="28"/>
      <c r="DN1295" s="28"/>
      <c r="DO1295" s="28"/>
      <c r="DP1295" s="28"/>
      <c r="DQ1295" s="28"/>
      <c r="DR1295" s="28"/>
      <c r="DS1295" s="28"/>
      <c r="DT1295" s="27"/>
      <c r="DU1295" s="26"/>
      <c r="DV1295" s="25"/>
      <c r="DW1295" s="25"/>
      <c r="DX1295" s="25"/>
      <c r="DY1295" s="25"/>
      <c r="DZ1295" s="25"/>
      <c r="EA1295" s="25"/>
      <c r="EB1295" s="25"/>
      <c r="EC1295" s="25"/>
      <c r="ED1295" s="25"/>
      <c r="EE1295" s="25"/>
      <c r="EF1295" s="25"/>
      <c r="EG1295" s="25"/>
      <c r="EH1295" s="24"/>
      <c r="EI1295" s="2"/>
      <c r="EJ1295" s="2"/>
      <c r="EK1295" s="2"/>
      <c r="EL1295" s="2"/>
      <c r="EM1295" s="2"/>
      <c r="EN1295" s="2"/>
      <c r="EO1295" s="2"/>
      <c r="EP1295" s="2"/>
      <c r="EQ1295" s="2"/>
      <c r="ER1295" s="2"/>
      <c r="ES1295" s="2"/>
      <c r="ET1295" s="2"/>
      <c r="EU1295" s="2"/>
    </row>
    <row r="1296" spans="2:151" s="5" customFormat="1" ht="19.899999999999999" customHeight="1">
      <c r="B1296" s="38"/>
      <c r="C1296" s="37"/>
      <c r="D1296" s="37"/>
      <c r="E1296" s="37"/>
      <c r="F1296" s="37"/>
      <c r="G1296" s="37"/>
      <c r="H1296" s="37"/>
      <c r="I1296" s="37"/>
      <c r="J1296" s="37"/>
      <c r="K1296" s="37"/>
      <c r="L1296" s="37"/>
      <c r="M1296" s="37"/>
      <c r="N1296" s="37"/>
      <c r="O1296" s="37"/>
      <c r="P1296" s="37"/>
      <c r="Q1296" s="37"/>
      <c r="R1296" s="37"/>
      <c r="S1296" s="37"/>
      <c r="T1296" s="37"/>
      <c r="U1296" s="37"/>
      <c r="V1296" s="36"/>
      <c r="W1296" s="36"/>
      <c r="Y1296" s="35"/>
      <c r="Z1296" s="34"/>
      <c r="AA1296" s="34"/>
      <c r="AB1296" s="34"/>
      <c r="AC1296" s="34"/>
      <c r="AD1296" s="34"/>
      <c r="AE1296" s="34"/>
      <c r="AF1296" s="34"/>
      <c r="AG1296" s="34"/>
      <c r="AH1296" s="34"/>
      <c r="AI1296" s="34"/>
      <c r="AJ1296" s="34"/>
      <c r="AK1296" s="34"/>
      <c r="AL1296" s="33"/>
      <c r="AM1296" s="32"/>
      <c r="AN1296" s="31"/>
      <c r="AO1296" s="31"/>
      <c r="AP1296" s="31"/>
      <c r="AQ1296" s="31"/>
      <c r="AR1296" s="31"/>
      <c r="AS1296" s="31"/>
      <c r="AT1296" s="31"/>
      <c r="AU1296" s="31"/>
      <c r="AV1296" s="31"/>
      <c r="AW1296" s="31"/>
      <c r="AX1296" s="31"/>
      <c r="AY1296" s="31"/>
      <c r="AZ1296" s="30"/>
      <c r="BA1296" s="29"/>
      <c r="BB1296" s="28"/>
      <c r="BC1296" s="28"/>
      <c r="BD1296" s="28"/>
      <c r="BE1296" s="28"/>
      <c r="BF1296" s="28"/>
      <c r="BG1296" s="28"/>
      <c r="BH1296" s="28"/>
      <c r="BI1296" s="28"/>
      <c r="BJ1296" s="28"/>
      <c r="BK1296" s="28"/>
      <c r="BL1296" s="28"/>
      <c r="BM1296" s="28"/>
      <c r="BN1296" s="27"/>
      <c r="BO1296" s="26"/>
      <c r="BP1296" s="25"/>
      <c r="BQ1296" s="25"/>
      <c r="BR1296" s="25"/>
      <c r="BS1296" s="25"/>
      <c r="BT1296" s="25"/>
      <c r="BU1296" s="25"/>
      <c r="BV1296" s="25"/>
      <c r="BW1296" s="25"/>
      <c r="BX1296" s="25"/>
      <c r="BY1296" s="25"/>
      <c r="BZ1296" s="25"/>
      <c r="CA1296" s="25"/>
      <c r="CB1296" s="24"/>
      <c r="CE1296" s="35"/>
      <c r="CF1296" s="34"/>
      <c r="CG1296" s="34"/>
      <c r="CH1296" s="34"/>
      <c r="CI1296" s="34"/>
      <c r="CJ1296" s="34"/>
      <c r="CK1296" s="34"/>
      <c r="CL1296" s="34"/>
      <c r="CM1296" s="34"/>
      <c r="CN1296" s="34"/>
      <c r="CO1296" s="34"/>
      <c r="CP1296" s="34"/>
      <c r="CQ1296" s="34"/>
      <c r="CR1296" s="33"/>
      <c r="CS1296" s="32"/>
      <c r="CT1296" s="31"/>
      <c r="CU1296" s="31"/>
      <c r="CV1296" s="31"/>
      <c r="CW1296" s="31"/>
      <c r="CX1296" s="31"/>
      <c r="CY1296" s="31"/>
      <c r="CZ1296" s="31"/>
      <c r="DA1296" s="31"/>
      <c r="DB1296" s="31"/>
      <c r="DC1296" s="31"/>
      <c r="DD1296" s="31"/>
      <c r="DE1296" s="31"/>
      <c r="DF1296" s="30"/>
      <c r="DG1296" s="29"/>
      <c r="DH1296" s="28"/>
      <c r="DI1296" s="28"/>
      <c r="DJ1296" s="28"/>
      <c r="DK1296" s="28"/>
      <c r="DL1296" s="28"/>
      <c r="DM1296" s="28"/>
      <c r="DN1296" s="28"/>
      <c r="DO1296" s="28"/>
      <c r="DP1296" s="28"/>
      <c r="DQ1296" s="28"/>
      <c r="DR1296" s="28"/>
      <c r="DS1296" s="28"/>
      <c r="DT1296" s="27"/>
      <c r="DU1296" s="26"/>
      <c r="DV1296" s="25"/>
      <c r="DW1296" s="25"/>
      <c r="DX1296" s="25"/>
      <c r="DY1296" s="25"/>
      <c r="DZ1296" s="25"/>
      <c r="EA1296" s="25"/>
      <c r="EB1296" s="25"/>
      <c r="EC1296" s="25"/>
      <c r="ED1296" s="25"/>
      <c r="EE1296" s="25"/>
      <c r="EF1296" s="25"/>
      <c r="EG1296" s="25"/>
      <c r="EH1296" s="24"/>
      <c r="EI1296" s="2"/>
      <c r="EJ1296" s="2"/>
      <c r="EK1296" s="2"/>
      <c r="EL1296" s="2"/>
      <c r="EM1296" s="2"/>
      <c r="EN1296" s="2"/>
      <c r="EO1296" s="2"/>
      <c r="EP1296" s="2"/>
      <c r="EQ1296" s="2"/>
      <c r="ER1296" s="2"/>
      <c r="ES1296" s="2"/>
      <c r="ET1296" s="2"/>
      <c r="EU1296" s="2"/>
    </row>
    <row r="1297" spans="1:151" s="5" customFormat="1" ht="19.899999999999999" customHeight="1">
      <c r="B1297" s="38"/>
      <c r="C1297" s="37"/>
      <c r="D1297" s="37"/>
      <c r="E1297" s="37"/>
      <c r="F1297" s="37"/>
      <c r="G1297" s="37"/>
      <c r="H1297" s="37"/>
      <c r="I1297" s="37"/>
      <c r="J1297" s="37"/>
      <c r="K1297" s="37"/>
      <c r="L1297" s="37"/>
      <c r="M1297" s="37"/>
      <c r="N1297" s="37"/>
      <c r="O1297" s="37"/>
      <c r="P1297" s="37"/>
      <c r="Q1297" s="37"/>
      <c r="R1297" s="37"/>
      <c r="S1297" s="37"/>
      <c r="T1297" s="37"/>
      <c r="U1297" s="37"/>
      <c r="V1297" s="36"/>
      <c r="W1297" s="36"/>
      <c r="Y1297" s="35"/>
      <c r="Z1297" s="34"/>
      <c r="AA1297" s="34"/>
      <c r="AB1297" s="34"/>
      <c r="AC1297" s="34"/>
      <c r="AD1297" s="34"/>
      <c r="AE1297" s="34"/>
      <c r="AF1297" s="34"/>
      <c r="AG1297" s="34"/>
      <c r="AH1297" s="34"/>
      <c r="AI1297" s="34"/>
      <c r="AJ1297" s="34"/>
      <c r="AK1297" s="34"/>
      <c r="AL1297" s="33"/>
      <c r="AM1297" s="32"/>
      <c r="AN1297" s="31"/>
      <c r="AO1297" s="31"/>
      <c r="AP1297" s="31"/>
      <c r="AQ1297" s="31"/>
      <c r="AR1297" s="31"/>
      <c r="AS1297" s="31"/>
      <c r="AT1297" s="31"/>
      <c r="AU1297" s="31"/>
      <c r="AV1297" s="31"/>
      <c r="AW1297" s="31"/>
      <c r="AX1297" s="31"/>
      <c r="AY1297" s="31"/>
      <c r="AZ1297" s="30"/>
      <c r="BA1297" s="29"/>
      <c r="BB1297" s="28"/>
      <c r="BC1297" s="28"/>
      <c r="BD1297" s="28"/>
      <c r="BE1297" s="28"/>
      <c r="BF1297" s="28"/>
      <c r="BG1297" s="28"/>
      <c r="BH1297" s="28"/>
      <c r="BI1297" s="28"/>
      <c r="BJ1297" s="28"/>
      <c r="BK1297" s="28"/>
      <c r="BL1297" s="28"/>
      <c r="BM1297" s="28"/>
      <c r="BN1297" s="27"/>
      <c r="BO1297" s="26"/>
      <c r="BP1297" s="25"/>
      <c r="BQ1297" s="25"/>
      <c r="BR1297" s="25"/>
      <c r="BS1297" s="25"/>
      <c r="BT1297" s="25"/>
      <c r="BU1297" s="25"/>
      <c r="BV1297" s="25"/>
      <c r="BW1297" s="25"/>
      <c r="BX1297" s="25"/>
      <c r="BY1297" s="25"/>
      <c r="BZ1297" s="25"/>
      <c r="CA1297" s="25"/>
      <c r="CB1297" s="24"/>
      <c r="CE1297" s="35"/>
      <c r="CF1297" s="34"/>
      <c r="CG1297" s="34"/>
      <c r="CH1297" s="34"/>
      <c r="CI1297" s="34"/>
      <c r="CJ1297" s="34"/>
      <c r="CK1297" s="34"/>
      <c r="CL1297" s="34"/>
      <c r="CM1297" s="34"/>
      <c r="CN1297" s="34"/>
      <c r="CO1297" s="34"/>
      <c r="CP1297" s="34"/>
      <c r="CQ1297" s="34"/>
      <c r="CR1297" s="33"/>
      <c r="CS1297" s="32"/>
      <c r="CT1297" s="31"/>
      <c r="CU1297" s="31"/>
      <c r="CV1297" s="31"/>
      <c r="CW1297" s="31"/>
      <c r="CX1297" s="31"/>
      <c r="CY1297" s="31"/>
      <c r="CZ1297" s="31"/>
      <c r="DA1297" s="31"/>
      <c r="DB1297" s="31"/>
      <c r="DC1297" s="31"/>
      <c r="DD1297" s="31"/>
      <c r="DE1297" s="31"/>
      <c r="DF1297" s="30"/>
      <c r="DG1297" s="29"/>
      <c r="DH1297" s="28"/>
      <c r="DI1297" s="28"/>
      <c r="DJ1297" s="28"/>
      <c r="DK1297" s="28"/>
      <c r="DL1297" s="28"/>
      <c r="DM1297" s="28"/>
      <c r="DN1297" s="28"/>
      <c r="DO1297" s="28"/>
      <c r="DP1297" s="28"/>
      <c r="DQ1297" s="28"/>
      <c r="DR1297" s="28"/>
      <c r="DS1297" s="28"/>
      <c r="DT1297" s="27"/>
      <c r="DU1297" s="26"/>
      <c r="DV1297" s="25"/>
      <c r="DW1297" s="25"/>
      <c r="DX1297" s="25"/>
      <c r="DY1297" s="25"/>
      <c r="DZ1297" s="25"/>
      <c r="EA1297" s="25"/>
      <c r="EB1297" s="25"/>
      <c r="EC1297" s="25"/>
      <c r="ED1297" s="25"/>
      <c r="EE1297" s="25"/>
      <c r="EF1297" s="25"/>
      <c r="EG1297" s="25"/>
      <c r="EH1297" s="24"/>
      <c r="EI1297" s="2"/>
      <c r="EJ1297" s="2"/>
      <c r="EK1297" s="2"/>
      <c r="EL1297" s="2"/>
      <c r="EM1297" s="2"/>
      <c r="EN1297" s="2"/>
      <c r="EO1297" s="2"/>
      <c r="EP1297" s="2"/>
      <c r="EQ1297" s="2"/>
      <c r="ER1297" s="2"/>
      <c r="ES1297" s="2"/>
      <c r="ET1297" s="2"/>
      <c r="EU1297" s="2"/>
    </row>
    <row r="1298" spans="1:151" s="5" customFormat="1" ht="19.899999999999999" customHeight="1" thickBot="1">
      <c r="B1298" s="23"/>
      <c r="C1298" s="22"/>
      <c r="D1298" s="22"/>
      <c r="E1298" s="22"/>
      <c r="F1298" s="22"/>
      <c r="G1298" s="22"/>
      <c r="H1298" s="22"/>
      <c r="I1298" s="22"/>
      <c r="J1298" s="22"/>
      <c r="K1298" s="22"/>
      <c r="L1298" s="22"/>
      <c r="M1298" s="22"/>
      <c r="N1298" s="22"/>
      <c r="O1298" s="22"/>
      <c r="P1298" s="22"/>
      <c r="Q1298" s="22"/>
      <c r="R1298" s="22"/>
      <c r="S1298" s="22"/>
      <c r="T1298" s="22"/>
      <c r="U1298" s="22"/>
      <c r="V1298" s="21"/>
      <c r="W1298" s="21"/>
      <c r="Y1298" s="20"/>
      <c r="Z1298" s="19"/>
      <c r="AA1298" s="19"/>
      <c r="AB1298" s="19"/>
      <c r="AC1298" s="19"/>
      <c r="AD1298" s="19"/>
      <c r="AE1298" s="19"/>
      <c r="AF1298" s="19"/>
      <c r="AG1298" s="19"/>
      <c r="AH1298" s="19"/>
      <c r="AI1298" s="19"/>
      <c r="AJ1298" s="19"/>
      <c r="AK1298" s="19"/>
      <c r="AL1298" s="18"/>
      <c r="AM1298" s="17"/>
      <c r="AN1298" s="16"/>
      <c r="AO1298" s="16"/>
      <c r="AP1298" s="16"/>
      <c r="AQ1298" s="16"/>
      <c r="AR1298" s="16"/>
      <c r="AS1298" s="16"/>
      <c r="AT1298" s="16"/>
      <c r="AU1298" s="16"/>
      <c r="AV1298" s="16"/>
      <c r="AW1298" s="16"/>
      <c r="AX1298" s="16"/>
      <c r="AY1298" s="16"/>
      <c r="AZ1298" s="15"/>
      <c r="BA1298" s="14"/>
      <c r="BB1298" s="13"/>
      <c r="BC1298" s="13"/>
      <c r="BD1298" s="13"/>
      <c r="BE1298" s="13"/>
      <c r="BF1298" s="13"/>
      <c r="BG1298" s="13"/>
      <c r="BH1298" s="13"/>
      <c r="BI1298" s="13"/>
      <c r="BJ1298" s="13"/>
      <c r="BK1298" s="13"/>
      <c r="BL1298" s="13"/>
      <c r="BM1298" s="13"/>
      <c r="BN1298" s="12"/>
      <c r="BO1298" s="11"/>
      <c r="BP1298" s="10"/>
      <c r="BQ1298" s="10"/>
      <c r="BR1298" s="10"/>
      <c r="BS1298" s="10"/>
      <c r="BT1298" s="10"/>
      <c r="BU1298" s="10"/>
      <c r="BV1298" s="10"/>
      <c r="BW1298" s="10"/>
      <c r="BX1298" s="10"/>
      <c r="BY1298" s="10"/>
      <c r="BZ1298" s="10"/>
      <c r="CA1298" s="10"/>
      <c r="CB1298" s="9"/>
      <c r="CE1298" s="20"/>
      <c r="CF1298" s="19"/>
      <c r="CG1298" s="19"/>
      <c r="CH1298" s="19"/>
      <c r="CI1298" s="19"/>
      <c r="CJ1298" s="19"/>
      <c r="CK1298" s="19"/>
      <c r="CL1298" s="19"/>
      <c r="CM1298" s="19"/>
      <c r="CN1298" s="19"/>
      <c r="CO1298" s="19"/>
      <c r="CP1298" s="19"/>
      <c r="CQ1298" s="19"/>
      <c r="CR1298" s="18"/>
      <c r="CS1298" s="17"/>
      <c r="CT1298" s="16"/>
      <c r="CU1298" s="16"/>
      <c r="CV1298" s="16"/>
      <c r="CW1298" s="16"/>
      <c r="CX1298" s="16"/>
      <c r="CY1298" s="16"/>
      <c r="CZ1298" s="16"/>
      <c r="DA1298" s="16"/>
      <c r="DB1298" s="16"/>
      <c r="DC1298" s="16"/>
      <c r="DD1298" s="16"/>
      <c r="DE1298" s="16"/>
      <c r="DF1298" s="15"/>
      <c r="DG1298" s="14"/>
      <c r="DH1298" s="13"/>
      <c r="DI1298" s="13"/>
      <c r="DJ1298" s="13"/>
      <c r="DK1298" s="13"/>
      <c r="DL1298" s="13"/>
      <c r="DM1298" s="13"/>
      <c r="DN1298" s="13"/>
      <c r="DO1298" s="13"/>
      <c r="DP1298" s="13"/>
      <c r="DQ1298" s="13"/>
      <c r="DR1298" s="13"/>
      <c r="DS1298" s="13"/>
      <c r="DT1298" s="12"/>
      <c r="DU1298" s="11"/>
      <c r="DV1298" s="10"/>
      <c r="DW1298" s="10"/>
      <c r="DX1298" s="10"/>
      <c r="DY1298" s="10"/>
      <c r="DZ1298" s="10"/>
      <c r="EA1298" s="10"/>
      <c r="EB1298" s="10"/>
      <c r="EC1298" s="10"/>
      <c r="ED1298" s="10"/>
      <c r="EE1298" s="10"/>
      <c r="EF1298" s="10"/>
      <c r="EG1298" s="10"/>
      <c r="EH1298" s="9"/>
      <c r="EI1298" s="2"/>
      <c r="EJ1298" s="2"/>
      <c r="EK1298" s="2"/>
      <c r="EL1298" s="2"/>
      <c r="EM1298" s="2"/>
      <c r="EN1298" s="2"/>
      <c r="EO1298" s="2"/>
      <c r="EP1298" s="2"/>
      <c r="EQ1298" s="2"/>
      <c r="ER1298" s="2"/>
      <c r="ES1298" s="2"/>
      <c r="ET1298" s="2"/>
      <c r="EU1298" s="2"/>
    </row>
    <row r="1299" spans="1:151" s="5" customFormat="1" ht="18.75" customHeight="1">
      <c r="B1299" s="4"/>
      <c r="C1299" s="4"/>
      <c r="D1299" s="4"/>
      <c r="E1299" s="4"/>
      <c r="F1299" s="4"/>
      <c r="G1299" s="4"/>
      <c r="H1299" s="4"/>
      <c r="I1299" s="4"/>
      <c r="J1299" s="4"/>
      <c r="K1299" s="4"/>
      <c r="L1299" s="4"/>
      <c r="M1299" s="4"/>
      <c r="N1299" s="4"/>
      <c r="O1299" s="4"/>
      <c r="P1299" s="4"/>
      <c r="Q1299" s="4"/>
      <c r="R1299" s="4"/>
      <c r="S1299" s="4"/>
      <c r="T1299" s="4"/>
      <c r="U1299" s="3"/>
      <c r="V1299" s="3"/>
      <c r="W1299" s="3"/>
      <c r="X1299" s="3"/>
      <c r="Y1299" s="3"/>
      <c r="Z1299" s="3"/>
      <c r="AA1299" s="3"/>
      <c r="AB1299" s="3"/>
      <c r="AC1299" s="3"/>
      <c r="AD1299" s="3"/>
      <c r="AE1299" s="3"/>
      <c r="AF1299" s="3"/>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row>
    <row r="1300" spans="1:151" s="5" customFormat="1" ht="18.75" customHeight="1">
      <c r="A1300" s="3"/>
      <c r="B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T1300" s="4"/>
      <c r="BU1300" s="4"/>
      <c r="BV1300" s="4"/>
      <c r="BW1300" s="4"/>
      <c r="BX1300" s="4"/>
      <c r="BY1300" s="4"/>
      <c r="BZ1300" s="4"/>
      <c r="CA1300" s="4"/>
      <c r="CB1300" s="4"/>
      <c r="CC1300" s="4"/>
      <c r="CD1300" s="4"/>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row>
    <row r="1301" spans="1:151" s="5" customFormat="1" ht="18.75" customHeight="1">
      <c r="A1301" s="3"/>
      <c r="B1301" s="3"/>
      <c r="G1301" s="8"/>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T1301" s="4"/>
      <c r="BU1301" s="4"/>
      <c r="BV1301" s="4"/>
      <c r="BW1301" s="4"/>
      <c r="BX1301" s="4"/>
      <c r="BY1301" s="4"/>
      <c r="BZ1301" s="4"/>
      <c r="CA1301" s="4"/>
      <c r="CB1301" s="4"/>
      <c r="CC1301" s="4"/>
      <c r="CD1301" s="4"/>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row>
    <row r="1302" spans="1:151" s="5" customFormat="1" ht="18.75" customHeight="1">
      <c r="A1302" s="3"/>
      <c r="B1302" s="3"/>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3"/>
      <c r="BN1302" s="3"/>
      <c r="BO1302" s="3"/>
      <c r="BP1302" s="3"/>
      <c r="BT1302" s="4"/>
      <c r="BU1302" s="4"/>
      <c r="BV1302" s="4"/>
      <c r="BW1302" s="4"/>
      <c r="BX1302" s="4"/>
      <c r="BY1302" s="6"/>
      <c r="BZ1302" s="6"/>
      <c r="CA1302" s="6"/>
      <c r="CB1302" s="6"/>
      <c r="CC1302" s="6"/>
      <c r="CD1302" s="6"/>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row>
    <row r="1303" spans="1:151" s="5" customFormat="1" ht="18.75" customHeight="1">
      <c r="A1303" s="3"/>
      <c r="B1303" s="3"/>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3"/>
      <c r="BN1303" s="3"/>
      <c r="BO1303" s="3"/>
      <c r="BP1303" s="3"/>
      <c r="BT1303" s="4"/>
      <c r="BU1303" s="4"/>
      <c r="BV1303" s="4"/>
      <c r="BW1303" s="4"/>
      <c r="BX1303" s="4"/>
      <c r="BY1303" s="6"/>
      <c r="BZ1303" s="6"/>
      <c r="CA1303" s="6"/>
      <c r="CB1303" s="6"/>
      <c r="CC1303" s="6"/>
      <c r="CD1303" s="6"/>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row>
    <row r="1304" spans="1:151" s="5" customFormat="1" ht="18.75" customHeight="1">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T1304" s="4"/>
      <c r="BU1304" s="4"/>
      <c r="BV1304" s="4"/>
      <c r="BW1304" s="4"/>
      <c r="BX1304" s="4"/>
      <c r="BY1304" s="4"/>
      <c r="BZ1304" s="4"/>
      <c r="CA1304" s="4"/>
      <c r="CB1304" s="4"/>
      <c r="CC1304" s="4"/>
      <c r="CD1304" s="4"/>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row>
    <row r="1305" spans="1:151" s="5" customFormat="1" ht="18.75" customHeight="1">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T1305" s="4"/>
      <c r="BU1305" s="4"/>
      <c r="BV1305" s="4"/>
      <c r="BW1305" s="4"/>
      <c r="BX1305" s="4"/>
      <c r="BY1305" s="4"/>
      <c r="BZ1305" s="4"/>
      <c r="CA1305" s="4"/>
      <c r="CB1305" s="4"/>
      <c r="CC1305" s="4"/>
      <c r="CD1305" s="4"/>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row>
    <row r="1306" spans="1:151" s="5" customFormat="1" ht="18.75" customHeight="1">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T1306" s="4"/>
      <c r="BU1306" s="4"/>
      <c r="BV1306" s="4"/>
      <c r="BW1306" s="4"/>
      <c r="BX1306" s="4"/>
      <c r="BY1306" s="4"/>
      <c r="BZ1306" s="4"/>
      <c r="CA1306" s="4"/>
      <c r="CB1306" s="4"/>
      <c r="CC1306" s="4"/>
      <c r="CD1306" s="4"/>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row>
    <row r="1307" spans="1:151" s="5" customFormat="1" ht="18.75" customHeight="1">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T1307" s="4"/>
      <c r="BU1307" s="4"/>
      <c r="BV1307" s="4"/>
      <c r="BW1307" s="4"/>
      <c r="BX1307" s="4"/>
      <c r="BY1307" s="4"/>
      <c r="BZ1307" s="4"/>
      <c r="CA1307" s="4"/>
      <c r="CB1307" s="4"/>
      <c r="CC1307" s="4"/>
      <c r="CD1307" s="4"/>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row>
    <row r="1308" spans="1:151" s="5" customFormat="1" ht="18.75" customHeight="1">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T1308" s="4"/>
      <c r="BU1308" s="4"/>
      <c r="BV1308" s="4"/>
      <c r="BW1308" s="4"/>
      <c r="BX1308" s="4"/>
      <c r="BY1308" s="4"/>
      <c r="BZ1308" s="4"/>
      <c r="CA1308" s="4"/>
      <c r="CB1308" s="4"/>
      <c r="CC1308" s="4"/>
      <c r="CD1308" s="4"/>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row>
    <row r="1309" spans="1:151" s="5" customFormat="1" ht="18.75" customHeight="1">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T1309" s="4"/>
      <c r="BU1309" s="4"/>
      <c r="BV1309" s="4"/>
      <c r="BW1309" s="4"/>
      <c r="BX1309" s="4"/>
      <c r="BY1309" s="4"/>
      <c r="BZ1309" s="4"/>
      <c r="CA1309" s="4"/>
      <c r="CB1309" s="4"/>
      <c r="CC1309" s="4"/>
      <c r="CD1309" s="4"/>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row>
    <row r="1310" spans="1:151" s="5" customFormat="1" ht="18.75" customHeight="1">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T1310" s="4"/>
      <c r="BU1310" s="4"/>
      <c r="BV1310" s="4"/>
      <c r="BW1310" s="4"/>
      <c r="BX1310" s="4"/>
      <c r="BY1310" s="4"/>
      <c r="BZ1310" s="4"/>
      <c r="CA1310" s="4"/>
      <c r="CB1310" s="4"/>
      <c r="CC1310" s="4"/>
      <c r="CD1310" s="4"/>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row>
    <row r="1311" spans="1:151" s="5" customFormat="1" ht="18.75" customHeight="1">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T1311" s="4"/>
      <c r="BU1311" s="4"/>
      <c r="BV1311" s="4"/>
      <c r="BW1311" s="4"/>
      <c r="BX1311" s="4"/>
      <c r="BY1311" s="4"/>
      <c r="BZ1311" s="4"/>
      <c r="CA1311" s="4"/>
      <c r="CB1311" s="4"/>
      <c r="CC1311" s="4"/>
      <c r="CD1311" s="4"/>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row>
    <row r="1312" spans="1:151" ht="18.75" customHeight="1">
      <c r="BS1312" s="5"/>
      <c r="BT1312" s="4"/>
      <c r="BU1312" s="4"/>
      <c r="BV1312" s="4"/>
      <c r="BW1312" s="4"/>
      <c r="BX1312" s="4"/>
      <c r="BY1312" s="4"/>
      <c r="BZ1312" s="4"/>
      <c r="CA1312" s="4"/>
      <c r="CB1312" s="4"/>
      <c r="CC1312" s="4"/>
      <c r="CD1312" s="4"/>
    </row>
  </sheetData>
  <mergeCells count="2762">
    <mergeCell ref="E640:R642"/>
    <mergeCell ref="F728:X732"/>
    <mergeCell ref="BO728:CB732"/>
    <mergeCell ref="CF728:CS732"/>
    <mergeCell ref="EN728:FA732"/>
    <mergeCell ref="Z729:BK731"/>
    <mergeCell ref="CY729:EJ731"/>
    <mergeCell ref="CF987:EZ989"/>
    <mergeCell ref="DO241:EF242"/>
    <mergeCell ref="EG241:EX242"/>
    <mergeCell ref="CE244:CV245"/>
    <mergeCell ref="CW244:DN245"/>
    <mergeCell ref="DO244:EF245"/>
    <mergeCell ref="EG244:EX245"/>
    <mergeCell ref="CF1045:EZ1047"/>
    <mergeCell ref="CW166:DN167"/>
    <mergeCell ref="DO166:EF167"/>
    <mergeCell ref="EG166:EX167"/>
    <mergeCell ref="CE168:CJ168"/>
    <mergeCell ref="CK168:CV168"/>
    <mergeCell ref="CW168:DB168"/>
    <mergeCell ref="DC168:DN168"/>
    <mergeCell ref="DO168:DT168"/>
    <mergeCell ref="DU168:EF168"/>
    <mergeCell ref="EG168:EL168"/>
    <mergeCell ref="EM168:EX168"/>
    <mergeCell ref="CE188:CV189"/>
    <mergeCell ref="CW188:DN189"/>
    <mergeCell ref="DO188:EF189"/>
    <mergeCell ref="EG188:EX189"/>
    <mergeCell ref="CE191:CV192"/>
    <mergeCell ref="CW191:DN192"/>
    <mergeCell ref="EG191:EX192"/>
    <mergeCell ref="CG823:FF825"/>
    <mergeCell ref="CG884:FD885"/>
    <mergeCell ref="CF943:DR944"/>
    <mergeCell ref="DL169:DN169"/>
    <mergeCell ref="DO169:DT169"/>
    <mergeCell ref="CF1093:FL1097"/>
    <mergeCell ref="CG1255:DS1258"/>
    <mergeCell ref="CF696:CS700"/>
    <mergeCell ref="CF702:CS706"/>
    <mergeCell ref="CF708:CS712"/>
    <mergeCell ref="CF716:CS720"/>
    <mergeCell ref="CF722:CS726"/>
    <mergeCell ref="CF737:CS741"/>
    <mergeCell ref="CF744:CS748"/>
    <mergeCell ref="CF750:CS754"/>
    <mergeCell ref="CF756:CS760"/>
    <mergeCell ref="CF693:CS694"/>
    <mergeCell ref="FG178:FX179"/>
    <mergeCell ref="CE169:CJ169"/>
    <mergeCell ref="CK169:CS169"/>
    <mergeCell ref="CT169:CV169"/>
    <mergeCell ref="CW169:DB169"/>
    <mergeCell ref="DC169:DK169"/>
    <mergeCell ref="DC236:DK236"/>
    <mergeCell ref="DL236:DN236"/>
    <mergeCell ref="CW181:DN182"/>
    <mergeCell ref="DO181:EF182"/>
    <mergeCell ref="EG181:EX182"/>
    <mergeCell ref="CE184:CV185"/>
    <mergeCell ref="CW184:DN185"/>
    <mergeCell ref="EG184:EX185"/>
    <mergeCell ref="CE186:CV187"/>
    <mergeCell ref="CW186:DN187"/>
    <mergeCell ref="DO186:EF187"/>
    <mergeCell ref="EG186:EX187"/>
    <mergeCell ref="G18:U18"/>
    <mergeCell ref="W22:Z22"/>
    <mergeCell ref="J20:T20"/>
    <mergeCell ref="J22:V22"/>
    <mergeCell ref="W20:Z20"/>
    <mergeCell ref="AA20:AG20"/>
    <mergeCell ref="AI20:AL20"/>
    <mergeCell ref="AM20:AS20"/>
    <mergeCell ref="AP22:AS22"/>
    <mergeCell ref="AT22:BD22"/>
    <mergeCell ref="BF22:BI22"/>
    <mergeCell ref="AV20:AY20"/>
    <mergeCell ref="AZ20:BF20"/>
    <mergeCell ref="BJ22:BV22"/>
    <mergeCell ref="B61:AN61"/>
    <mergeCell ref="CE166:CV167"/>
    <mergeCell ref="AE125:AG125"/>
    <mergeCell ref="AH125:AJ125"/>
    <mergeCell ref="AX136:BM136"/>
    <mergeCell ref="BN125:BP125"/>
    <mergeCell ref="BQ125:BS125"/>
    <mergeCell ref="BT125:BY125"/>
    <mergeCell ref="BZ125:CB125"/>
    <mergeCell ref="K126:M126"/>
    <mergeCell ref="N126:AD126"/>
    <mergeCell ref="E141:X143"/>
    <mergeCell ref="BS105:CC107"/>
    <mergeCell ref="C109:CC114"/>
    <mergeCell ref="E118:O119"/>
    <mergeCell ref="CE555:DL556"/>
    <mergeCell ref="I184:Z185"/>
    <mergeCell ref="AA184:AR185"/>
    <mergeCell ref="AS184:BJ185"/>
    <mergeCell ref="BK184:CB185"/>
    <mergeCell ref="AP190:AR190"/>
    <mergeCell ref="AY190:BG190"/>
    <mergeCell ref="I186:Z187"/>
    <mergeCell ref="DO236:DT236"/>
    <mergeCell ref="DU236:EC236"/>
    <mergeCell ref="ED236:EF236"/>
    <mergeCell ref="DU169:EC169"/>
    <mergeCell ref="ED169:EF169"/>
    <mergeCell ref="B446:H452"/>
    <mergeCell ref="E321:P323"/>
    <mergeCell ref="B312:H318"/>
    <mergeCell ref="AS317:BJ318"/>
    <mergeCell ref="I368:Z369"/>
    <mergeCell ref="AA368:AR369"/>
    <mergeCell ref="AS368:BJ369"/>
    <mergeCell ref="I244:Z245"/>
    <mergeCell ref="B368:H370"/>
    <mergeCell ref="O370:Z370"/>
    <mergeCell ref="AA370:AF370"/>
    <mergeCell ref="AS371:AX371"/>
    <mergeCell ref="AY371:BG371"/>
    <mergeCell ref="DO184:EF185"/>
    <mergeCell ref="G222:Z222"/>
    <mergeCell ref="DO191:EF192"/>
    <mergeCell ref="G223:Z223"/>
    <mergeCell ref="EG236:EL236"/>
    <mergeCell ref="EM236:EU236"/>
    <mergeCell ref="EV236:EX236"/>
    <mergeCell ref="CE228:EW232"/>
    <mergeCell ref="CE300:CV301"/>
    <mergeCell ref="CW300:DN301"/>
    <mergeCell ref="DO300:EF301"/>
    <mergeCell ref="CE239:CV240"/>
    <mergeCell ref="CW239:DN240"/>
    <mergeCell ref="DO239:EF240"/>
    <mergeCell ref="EG239:EX240"/>
    <mergeCell ref="CE241:CV242"/>
    <mergeCell ref="CW241:DN242"/>
    <mergeCell ref="BK315:CB316"/>
    <mergeCell ref="I317:Z318"/>
    <mergeCell ref="AA186:AR187"/>
    <mergeCell ref="AS186:BJ187"/>
    <mergeCell ref="BK186:CB187"/>
    <mergeCell ref="I188:Z189"/>
    <mergeCell ref="AA188:AR189"/>
    <mergeCell ref="AS188:BJ189"/>
    <mergeCell ref="BK188:CB189"/>
    <mergeCell ref="BQ190:BY190"/>
    <mergeCell ref="BZ190:CB190"/>
    <mergeCell ref="I191:Z192"/>
    <mergeCell ref="AS315:BJ316"/>
    <mergeCell ref="BK312:BP312"/>
    <mergeCell ref="AS312:AX312"/>
    <mergeCell ref="BH312:BJ312"/>
    <mergeCell ref="I312:N312"/>
    <mergeCell ref="I315:Z316"/>
    <mergeCell ref="AA315:AR316"/>
    <mergeCell ref="EG169:EL169"/>
    <mergeCell ref="EM169:EU169"/>
    <mergeCell ref="EV169:EX169"/>
    <mergeCell ref="CE233:CV234"/>
    <mergeCell ref="B236:H242"/>
    <mergeCell ref="I236:N236"/>
    <mergeCell ref="O236:W236"/>
    <mergeCell ref="X236:Z236"/>
    <mergeCell ref="AA236:AF236"/>
    <mergeCell ref="AG236:AO236"/>
    <mergeCell ref="AP236:AR236"/>
    <mergeCell ref="AS236:AX236"/>
    <mergeCell ref="BH236:BJ236"/>
    <mergeCell ref="I248:Z249"/>
    <mergeCell ref="AA248:AR249"/>
    <mergeCell ref="G219:Z219"/>
    <mergeCell ref="G220:Z220"/>
    <mergeCell ref="G221:Z221"/>
    <mergeCell ref="E205:P207"/>
    <mergeCell ref="E208:P210"/>
    <mergeCell ref="F214:BZ216"/>
    <mergeCell ref="BK235:BP235"/>
    <mergeCell ref="BQ235:CB235"/>
    <mergeCell ref="I235:N235"/>
    <mergeCell ref="O235:Z235"/>
    <mergeCell ref="BK236:BP236"/>
    <mergeCell ref="BQ236:BY236"/>
    <mergeCell ref="BZ236:CB236"/>
    <mergeCell ref="I237:Z238"/>
    <mergeCell ref="X243:Z243"/>
    <mergeCell ref="AA243:AF243"/>
    <mergeCell ref="AG243:AO243"/>
    <mergeCell ref="AQ61:CC61"/>
    <mergeCell ref="B62:C62"/>
    <mergeCell ref="D62:AD62"/>
    <mergeCell ref="AE62:AI62"/>
    <mergeCell ref="CG763:ET765"/>
    <mergeCell ref="AJ62:AN62"/>
    <mergeCell ref="AQ62:AR62"/>
    <mergeCell ref="AS62:BS62"/>
    <mergeCell ref="BT62:BX62"/>
    <mergeCell ref="BY62:CC62"/>
    <mergeCell ref="B176:H182"/>
    <mergeCell ref="I176:N176"/>
    <mergeCell ref="AS169:AX169"/>
    <mergeCell ref="BH169:BJ169"/>
    <mergeCell ref="BK169:BP169"/>
    <mergeCell ref="B169:H175"/>
    <mergeCell ref="I169:N169"/>
    <mergeCell ref="E146:X149"/>
    <mergeCell ref="B183:H189"/>
    <mergeCell ref="I183:N183"/>
    <mergeCell ref="E199:P201"/>
    <mergeCell ref="B233:H235"/>
    <mergeCell ref="I233:Z234"/>
    <mergeCell ref="AA233:AR234"/>
    <mergeCell ref="AS233:BJ234"/>
    <mergeCell ref="BK233:CB234"/>
    <mergeCell ref="E202:P204"/>
    <mergeCell ref="AS190:AX190"/>
    <mergeCell ref="BH190:BJ190"/>
    <mergeCell ref="BK190:BP190"/>
    <mergeCell ref="B190:H196"/>
    <mergeCell ref="I190:N190"/>
    <mergeCell ref="AY235:BJ235"/>
    <mergeCell ref="B439:H445"/>
    <mergeCell ref="I439:N439"/>
    <mergeCell ref="I438:N438"/>
    <mergeCell ref="B436:H438"/>
    <mergeCell ref="B502:C502"/>
    <mergeCell ref="D502:AK502"/>
    <mergeCell ref="AL502:BO502"/>
    <mergeCell ref="BK460:BP460"/>
    <mergeCell ref="AA374:AR375"/>
    <mergeCell ref="AS374:BJ375"/>
    <mergeCell ref="BK374:CB375"/>
    <mergeCell ref="BK383:CB384"/>
    <mergeCell ref="AY385:BG385"/>
    <mergeCell ref="BH385:BJ385"/>
    <mergeCell ref="I453:N453"/>
    <mergeCell ref="X453:Z453"/>
    <mergeCell ref="AA453:AF453"/>
    <mergeCell ref="AG453:AO453"/>
    <mergeCell ref="AS447:BJ448"/>
    <mergeCell ref="AS463:BJ464"/>
    <mergeCell ref="AS248:BJ249"/>
    <mergeCell ref="AG235:AR235"/>
    <mergeCell ref="AS235:AX235"/>
    <mergeCell ref="O257:W257"/>
    <mergeCell ref="X257:Z257"/>
    <mergeCell ref="AA257:AF257"/>
    <mergeCell ref="AG257:AO257"/>
    <mergeCell ref="AP257:AR257"/>
    <mergeCell ref="AS257:AX257"/>
    <mergeCell ref="BZ250:CB250"/>
    <mergeCell ref="AY257:BG257"/>
    <mergeCell ref="AL503:BO503"/>
    <mergeCell ref="D504:AK504"/>
    <mergeCell ref="AL504:BO504"/>
    <mergeCell ref="D505:AK505"/>
    <mergeCell ref="I456:Z457"/>
    <mergeCell ref="AA456:AR457"/>
    <mergeCell ref="AS456:BJ457"/>
    <mergeCell ref="BK456:CB457"/>
    <mergeCell ref="I449:Z450"/>
    <mergeCell ref="AA449:AR450"/>
    <mergeCell ref="AS449:BJ450"/>
    <mergeCell ref="AA244:AR245"/>
    <mergeCell ref="I246:Z247"/>
    <mergeCell ref="AA246:AR247"/>
    <mergeCell ref="AS246:BJ247"/>
    <mergeCell ref="BK246:CB247"/>
    <mergeCell ref="AA317:AR318"/>
    <mergeCell ref="B385:H391"/>
    <mergeCell ref="I385:N385"/>
    <mergeCell ref="E394:P396"/>
    <mergeCell ref="E397:P399"/>
    <mergeCell ref="BK368:CB369"/>
    <mergeCell ref="O371:W371"/>
    <mergeCell ref="X371:Z371"/>
    <mergeCell ref="AA371:AF371"/>
    <mergeCell ref="AG371:AO371"/>
    <mergeCell ref="AP371:AR371"/>
    <mergeCell ref="X460:Z460"/>
    <mergeCell ref="AA460:AF460"/>
    <mergeCell ref="AG460:AO460"/>
    <mergeCell ref="BH371:BJ371"/>
    <mergeCell ref="BK371:BP371"/>
    <mergeCell ref="AI531:BH532"/>
    <mergeCell ref="BI531:CC531"/>
    <mergeCell ref="O378:W378"/>
    <mergeCell ref="X378:Z378"/>
    <mergeCell ref="AA378:AF378"/>
    <mergeCell ref="I461:Z462"/>
    <mergeCell ref="AA461:AR462"/>
    <mergeCell ref="AS461:BJ462"/>
    <mergeCell ref="BK461:CB462"/>
    <mergeCell ref="AS460:AX460"/>
    <mergeCell ref="BK449:CB450"/>
    <mergeCell ref="AA463:AR464"/>
    <mergeCell ref="B453:H459"/>
    <mergeCell ref="B460:H466"/>
    <mergeCell ref="I451:Z452"/>
    <mergeCell ref="AY460:BG460"/>
    <mergeCell ref="I378:N378"/>
    <mergeCell ref="I390:Z391"/>
    <mergeCell ref="AA381:AR382"/>
    <mergeCell ref="AS381:BJ382"/>
    <mergeCell ref="BK381:CB382"/>
    <mergeCell ref="O385:W385"/>
    <mergeCell ref="X385:Z385"/>
    <mergeCell ref="AA385:AF385"/>
    <mergeCell ref="AG385:AO385"/>
    <mergeCell ref="AP385:AR385"/>
    <mergeCell ref="BQ385:BY385"/>
    <mergeCell ref="BZ385:CB385"/>
    <mergeCell ref="AS385:AX385"/>
    <mergeCell ref="BK385:BP385"/>
    <mergeCell ref="B503:C512"/>
    <mergeCell ref="D503:AK503"/>
    <mergeCell ref="AI548:BH548"/>
    <mergeCell ref="BI548:BP548"/>
    <mergeCell ref="E478:P480"/>
    <mergeCell ref="G490:Z490"/>
    <mergeCell ref="I460:N460"/>
    <mergeCell ref="BK453:BP453"/>
    <mergeCell ref="AS453:AX453"/>
    <mergeCell ref="BH453:BJ453"/>
    <mergeCell ref="F484:BZ486"/>
    <mergeCell ref="G489:Z489"/>
    <mergeCell ref="E469:P471"/>
    <mergeCell ref="E472:P474"/>
    <mergeCell ref="E475:P477"/>
    <mergeCell ref="AL505:BO505"/>
    <mergeCell ref="D506:AK506"/>
    <mergeCell ref="G491:Z491"/>
    <mergeCell ref="G492:Z492"/>
    <mergeCell ref="G493:Z493"/>
    <mergeCell ref="I458:Z459"/>
    <mergeCell ref="O460:W460"/>
    <mergeCell ref="AI541:BH541"/>
    <mergeCell ref="BI541:BP541"/>
    <mergeCell ref="B539:H544"/>
    <mergeCell ref="BQ541:CC541"/>
    <mergeCell ref="I539:T539"/>
    <mergeCell ref="BH460:BJ460"/>
    <mergeCell ref="AA458:AR459"/>
    <mergeCell ref="AS458:BJ459"/>
    <mergeCell ref="BK458:CB459"/>
    <mergeCell ref="AP460:AR460"/>
    <mergeCell ref="I531:T532"/>
    <mergeCell ref="U531:AH532"/>
    <mergeCell ref="U543:AH543"/>
    <mergeCell ref="AI543:BH543"/>
    <mergeCell ref="BI543:BP543"/>
    <mergeCell ref="I544:T544"/>
    <mergeCell ref="AQ566:AR566"/>
    <mergeCell ref="AI542:BH542"/>
    <mergeCell ref="BI542:BP542"/>
    <mergeCell ref="AM563:AN563"/>
    <mergeCell ref="B565:L567"/>
    <mergeCell ref="M565:AC567"/>
    <mergeCell ref="AD565:AI567"/>
    <mergeCell ref="BF562:BM564"/>
    <mergeCell ref="BN562:CC564"/>
    <mergeCell ref="AQ563:AR563"/>
    <mergeCell ref="I547:T547"/>
    <mergeCell ref="U547:AH547"/>
    <mergeCell ref="AI547:BH547"/>
    <mergeCell ref="BI547:BP547"/>
    <mergeCell ref="AI545:BH545"/>
    <mergeCell ref="BI545:BP545"/>
    <mergeCell ref="BQ545:CC545"/>
    <mergeCell ref="I546:T546"/>
    <mergeCell ref="U546:AH546"/>
    <mergeCell ref="AI546:BH546"/>
    <mergeCell ref="BI546:BP546"/>
    <mergeCell ref="BQ546:CC546"/>
    <mergeCell ref="BQ547:CC547"/>
    <mergeCell ref="I548:T548"/>
    <mergeCell ref="U548:AH548"/>
    <mergeCell ref="BQ548:CC548"/>
    <mergeCell ref="BI544:BP544"/>
    <mergeCell ref="BQ544:CC544"/>
    <mergeCell ref="AQ593:AR593"/>
    <mergeCell ref="B545:H548"/>
    <mergeCell ref="I541:T541"/>
    <mergeCell ref="AL591:AO591"/>
    <mergeCell ref="AD583:AI585"/>
    <mergeCell ref="AJ583:AK585"/>
    <mergeCell ref="AS583:AU585"/>
    <mergeCell ref="AV583:AX585"/>
    <mergeCell ref="AY583:BE585"/>
    <mergeCell ref="AM593:AN593"/>
    <mergeCell ref="AL586:BE588"/>
    <mergeCell ref="BF586:BM588"/>
    <mergeCell ref="AD595:AI597"/>
    <mergeCell ref="AJ595:AK597"/>
    <mergeCell ref="AS595:AU597"/>
    <mergeCell ref="AV595:AX597"/>
    <mergeCell ref="AY595:BE597"/>
    <mergeCell ref="BF595:BM597"/>
    <mergeCell ref="AM596:AN596"/>
    <mergeCell ref="AQ578:AR578"/>
    <mergeCell ref="I542:T542"/>
    <mergeCell ref="U542:AH542"/>
    <mergeCell ref="B590:L591"/>
    <mergeCell ref="M590:AC591"/>
    <mergeCell ref="AL575:BE575"/>
    <mergeCell ref="BF575:BM576"/>
    <mergeCell ref="M575:AC576"/>
    <mergeCell ref="AS580:AU582"/>
    <mergeCell ref="AV580:AX582"/>
    <mergeCell ref="AY580:BE582"/>
    <mergeCell ref="BF580:BM582"/>
    <mergeCell ref="B571:L573"/>
    <mergeCell ref="E679:R680"/>
    <mergeCell ref="E676:R678"/>
    <mergeCell ref="B602:L603"/>
    <mergeCell ref="BN598:CC600"/>
    <mergeCell ref="B598:L600"/>
    <mergeCell ref="M598:AC600"/>
    <mergeCell ref="AL590:BE590"/>
    <mergeCell ref="BF590:BM591"/>
    <mergeCell ref="BF583:BM585"/>
    <mergeCell ref="B586:L588"/>
    <mergeCell ref="M586:AC588"/>
    <mergeCell ref="AD586:AI588"/>
    <mergeCell ref="AJ586:AK588"/>
    <mergeCell ref="BN590:CC591"/>
    <mergeCell ref="B604:L606"/>
    <mergeCell ref="M604:AC606"/>
    <mergeCell ref="AS598:AU600"/>
    <mergeCell ref="AD590:AK591"/>
    <mergeCell ref="BN595:CC597"/>
    <mergeCell ref="AP591:AX591"/>
    <mergeCell ref="AY591:BE591"/>
    <mergeCell ref="BN592:CC594"/>
    <mergeCell ref="AQ584:AR584"/>
    <mergeCell ref="BN583:CC585"/>
    <mergeCell ref="B592:L594"/>
    <mergeCell ref="M592:AC594"/>
    <mergeCell ref="AD592:AI594"/>
    <mergeCell ref="AJ592:AK594"/>
    <mergeCell ref="AS592:AU594"/>
    <mergeCell ref="AQ596:AR596"/>
    <mergeCell ref="B595:L597"/>
    <mergeCell ref="M595:AC597"/>
    <mergeCell ref="AV598:AX600"/>
    <mergeCell ref="AY598:BE600"/>
    <mergeCell ref="BF598:BM600"/>
    <mergeCell ref="AM599:AN599"/>
    <mergeCell ref="AQ599:AR599"/>
    <mergeCell ref="M602:AC603"/>
    <mergeCell ref="AD602:AK603"/>
    <mergeCell ref="AL602:BE602"/>
    <mergeCell ref="BF602:BM603"/>
    <mergeCell ref="BN602:CC603"/>
    <mergeCell ref="AL603:AO603"/>
    <mergeCell ref="X622:AZ622"/>
    <mergeCell ref="BN610:CC612"/>
    <mergeCell ref="B610:L612"/>
    <mergeCell ref="M610:AC612"/>
    <mergeCell ref="B607:L609"/>
    <mergeCell ref="M607:AC609"/>
    <mergeCell ref="AD607:AI609"/>
    <mergeCell ref="AP603:AX603"/>
    <mergeCell ref="AY603:BE603"/>
    <mergeCell ref="AD604:AI606"/>
    <mergeCell ref="AJ604:AK606"/>
    <mergeCell ref="AS604:AU606"/>
    <mergeCell ref="AV604:AX606"/>
    <mergeCell ref="AY604:BE606"/>
    <mergeCell ref="BF604:BM606"/>
    <mergeCell ref="AM605:AN605"/>
    <mergeCell ref="AQ605:AR605"/>
    <mergeCell ref="AJ607:AK609"/>
    <mergeCell ref="Y1262:AL1262"/>
    <mergeCell ref="AM1262:AZ1262"/>
    <mergeCell ref="BA1262:BN1262"/>
    <mergeCell ref="Y1109:AR1110"/>
    <mergeCell ref="AS1109:BU1110"/>
    <mergeCell ref="Y1112:AB1112"/>
    <mergeCell ref="Y1115:AB1115"/>
    <mergeCell ref="AC1115:AN1115"/>
    <mergeCell ref="BS1128:CC1130"/>
    <mergeCell ref="AT1113:AU1113"/>
    <mergeCell ref="Y1114:AB1114"/>
    <mergeCell ref="AC1114:AN1114"/>
    <mergeCell ref="AA1165:AF1165"/>
    <mergeCell ref="Y1214:AF1214"/>
    <mergeCell ref="AG1164:AX1164"/>
    <mergeCell ref="I1162:Z1162"/>
    <mergeCell ref="AA1162:AF1162"/>
    <mergeCell ref="AG1162:AX1162"/>
    <mergeCell ref="BS1255:CC1257"/>
    <mergeCell ref="BO1262:CB1262"/>
    <mergeCell ref="AA1134:BJ1134"/>
    <mergeCell ref="I1132:Z1133"/>
    <mergeCell ref="AC1112:AD1112"/>
    <mergeCell ref="AE1112:AN1112"/>
    <mergeCell ref="I1215:X1215"/>
    <mergeCell ref="Y1215:AF1215"/>
    <mergeCell ref="I1164:Z1164"/>
    <mergeCell ref="AA1164:AF1164"/>
    <mergeCell ref="BE1161:BV1161"/>
    <mergeCell ref="BS1152:CC1154"/>
    <mergeCell ref="Z1002:BM1002"/>
    <mergeCell ref="BN1002:CB1002"/>
    <mergeCell ref="Z1003:BM1003"/>
    <mergeCell ref="BN1003:CB1003"/>
    <mergeCell ref="BN1023:CB1023"/>
    <mergeCell ref="P1024:Y1024"/>
    <mergeCell ref="Z1024:BM1024"/>
    <mergeCell ref="BN1024:CB1024"/>
    <mergeCell ref="Y1099:AR1100"/>
    <mergeCell ref="AS1099:BU1100"/>
    <mergeCell ref="Y1102:AB1102"/>
    <mergeCell ref="AC1102:AD1102"/>
    <mergeCell ref="AE1102:AN1102"/>
    <mergeCell ref="AO1102:AP1102"/>
    <mergeCell ref="AT1102:AU1102"/>
    <mergeCell ref="P1097:Y1097"/>
    <mergeCell ref="Y1104:AB1104"/>
    <mergeCell ref="AC1104:AN1104"/>
    <mergeCell ref="BS2:CD4"/>
    <mergeCell ref="J9:BS11"/>
    <mergeCell ref="J12:BS12"/>
    <mergeCell ref="BX30:CA30"/>
    <mergeCell ref="AD34:AP34"/>
    <mergeCell ref="AQ34:AT34"/>
    <mergeCell ref="AU34:BA34"/>
    <mergeCell ref="BB34:BE34"/>
    <mergeCell ref="BF34:BM34"/>
    <mergeCell ref="O46:BP48"/>
    <mergeCell ref="S679:AW679"/>
    <mergeCell ref="S680:AW680"/>
    <mergeCell ref="BO756:CB760"/>
    <mergeCell ref="S674:AW674"/>
    <mergeCell ref="AX674:BD674"/>
    <mergeCell ref="AZ639:BC639"/>
    <mergeCell ref="BD639:BT639"/>
    <mergeCell ref="E639:R639"/>
    <mergeCell ref="S643:AY643"/>
    <mergeCell ref="AZ643:BC643"/>
    <mergeCell ref="BD643:BT643"/>
    <mergeCell ref="S644:AY644"/>
    <mergeCell ref="AZ644:BC644"/>
    <mergeCell ref="BD644:BT644"/>
    <mergeCell ref="S640:AY640"/>
    <mergeCell ref="AZ640:BC640"/>
    <mergeCell ref="S647:Y647"/>
    <mergeCell ref="BF118:BI119"/>
    <mergeCell ref="AX141:BM141"/>
    <mergeCell ref="AH137:BM137"/>
    <mergeCell ref="BT126:BY126"/>
    <mergeCell ref="F756:X760"/>
    <mergeCell ref="BK168:BP168"/>
    <mergeCell ref="BQ168:CB168"/>
    <mergeCell ref="I168:N168"/>
    <mergeCell ref="X169:Z169"/>
    <mergeCell ref="AA169:AF169"/>
    <mergeCell ref="AG169:AO169"/>
    <mergeCell ref="AP169:AR169"/>
    <mergeCell ref="AY169:BG169"/>
    <mergeCell ref="AA168:AF168"/>
    <mergeCell ref="AG168:AR168"/>
    <mergeCell ref="AS168:AX168"/>
    <mergeCell ref="AY168:BJ168"/>
    <mergeCell ref="E666:R675"/>
    <mergeCell ref="BS632:CC634"/>
    <mergeCell ref="P1013:Y1013"/>
    <mergeCell ref="Z1013:BM1013"/>
    <mergeCell ref="BN1013:CB1013"/>
    <mergeCell ref="Z1009:BM1009"/>
    <mergeCell ref="BN1001:CB1001"/>
    <mergeCell ref="BU1004:BX1004"/>
    <mergeCell ref="BY1004:CA1004"/>
    <mergeCell ref="P994:BM995"/>
    <mergeCell ref="BN994:CB995"/>
    <mergeCell ref="P996:BM996"/>
    <mergeCell ref="BN996:CB996"/>
    <mergeCell ref="AP176:AR176"/>
    <mergeCell ref="AY176:BG176"/>
    <mergeCell ref="P997:Y997"/>
    <mergeCell ref="Z997:BM997"/>
    <mergeCell ref="BN997:CB997"/>
    <mergeCell ref="AS176:AX176"/>
    <mergeCell ref="BH176:BJ176"/>
    <mergeCell ref="AT126:AV126"/>
    <mergeCell ref="BQ124:CB124"/>
    <mergeCell ref="AH124:AS124"/>
    <mergeCell ref="AT124:BP124"/>
    <mergeCell ref="E124:J124"/>
    <mergeCell ref="E125:J125"/>
    <mergeCell ref="K125:M125"/>
    <mergeCell ref="AK125:AP125"/>
    <mergeCell ref="AQ125:AS125"/>
    <mergeCell ref="BN126:BP126"/>
    <mergeCell ref="BQ126:BS126"/>
    <mergeCell ref="AT125:AV125"/>
    <mergeCell ref="AW125:BM125"/>
    <mergeCell ref="BA118:BE119"/>
    <mergeCell ref="P118:T119"/>
    <mergeCell ref="U118:X119"/>
    <mergeCell ref="K124:U124"/>
    <mergeCell ref="N125:S125"/>
    <mergeCell ref="U125:W125"/>
    <mergeCell ref="X124:AG124"/>
    <mergeCell ref="AE126:AG126"/>
    <mergeCell ref="AW126:BM126"/>
    <mergeCell ref="BK166:CB167"/>
    <mergeCell ref="O168:Z168"/>
    <mergeCell ref="E126:J126"/>
    <mergeCell ref="AH126:AJ126"/>
    <mergeCell ref="AH142:AW142"/>
    <mergeCell ref="AX142:BM142"/>
    <mergeCell ref="AH143:AW143"/>
    <mergeCell ref="AX143:BM143"/>
    <mergeCell ref="E139:X140"/>
    <mergeCell ref="AX139:BM139"/>
    <mergeCell ref="AH140:AW140"/>
    <mergeCell ref="AX140:BM140"/>
    <mergeCell ref="AA174:AR175"/>
    <mergeCell ref="AS174:BJ175"/>
    <mergeCell ref="BK174:CB175"/>
    <mergeCell ref="BQ169:BY169"/>
    <mergeCell ref="BZ169:CB169"/>
    <mergeCell ref="I170:Z171"/>
    <mergeCell ref="AA170:AR171"/>
    <mergeCell ref="AS170:BJ171"/>
    <mergeCell ref="BK170:CB171"/>
    <mergeCell ref="O169:W169"/>
    <mergeCell ref="AS166:BJ167"/>
    <mergeCell ref="E135:X138"/>
    <mergeCell ref="AX135:BM135"/>
    <mergeCell ref="AH136:AW136"/>
    <mergeCell ref="I166:Z167"/>
    <mergeCell ref="AA166:AR167"/>
    <mergeCell ref="B166:H168"/>
    <mergeCell ref="BZ126:CB126"/>
    <mergeCell ref="AK126:AP126"/>
    <mergeCell ref="AQ126:AS126"/>
    <mergeCell ref="BK176:BP176"/>
    <mergeCell ref="I172:Z173"/>
    <mergeCell ref="AA172:AR173"/>
    <mergeCell ref="AS172:BJ173"/>
    <mergeCell ref="BK172:CB173"/>
    <mergeCell ref="I174:Z175"/>
    <mergeCell ref="BQ176:BY176"/>
    <mergeCell ref="BZ176:CB176"/>
    <mergeCell ref="I177:Z178"/>
    <mergeCell ref="AA177:AR178"/>
    <mergeCell ref="AS177:BJ178"/>
    <mergeCell ref="BK177:CB178"/>
    <mergeCell ref="O176:W176"/>
    <mergeCell ref="X176:Z176"/>
    <mergeCell ref="AA176:AF176"/>
    <mergeCell ref="AG176:AO176"/>
    <mergeCell ref="AP183:AR183"/>
    <mergeCell ref="AY183:BG183"/>
    <mergeCell ref="I179:Z180"/>
    <mergeCell ref="AA179:AR180"/>
    <mergeCell ref="AS179:BJ180"/>
    <mergeCell ref="BK179:CB180"/>
    <mergeCell ref="I181:Z182"/>
    <mergeCell ref="AA181:AR182"/>
    <mergeCell ref="AS181:BJ182"/>
    <mergeCell ref="BK181:CB182"/>
    <mergeCell ref="BQ183:BY183"/>
    <mergeCell ref="BZ183:CB183"/>
    <mergeCell ref="O183:W183"/>
    <mergeCell ref="X183:Z183"/>
    <mergeCell ref="AA183:AF183"/>
    <mergeCell ref="AG183:AO183"/>
    <mergeCell ref="AS183:AX183"/>
    <mergeCell ref="BH183:BJ183"/>
    <mergeCell ref="BK183:BP183"/>
    <mergeCell ref="BK248:CB249"/>
    <mergeCell ref="AS243:AX243"/>
    <mergeCell ref="AY243:BG243"/>
    <mergeCell ref="BH243:BJ243"/>
    <mergeCell ref="BK243:BP243"/>
    <mergeCell ref="BQ243:BY243"/>
    <mergeCell ref="AS239:BJ240"/>
    <mergeCell ref="BK239:CB240"/>
    <mergeCell ref="AS244:BJ245"/>
    <mergeCell ref="BK244:CB245"/>
    <mergeCell ref="AA191:AR192"/>
    <mergeCell ref="AS191:BJ192"/>
    <mergeCell ref="BK191:CB192"/>
    <mergeCell ref="O190:W190"/>
    <mergeCell ref="X190:Z190"/>
    <mergeCell ref="AA190:AF190"/>
    <mergeCell ref="I241:Z242"/>
    <mergeCell ref="BK195:CB196"/>
    <mergeCell ref="AA241:AR242"/>
    <mergeCell ref="AS241:BJ242"/>
    <mergeCell ref="BK241:CB242"/>
    <mergeCell ref="AY236:BG236"/>
    <mergeCell ref="AA237:AR238"/>
    <mergeCell ref="AS237:BJ238"/>
    <mergeCell ref="BK237:CB238"/>
    <mergeCell ref="I239:Z240"/>
    <mergeCell ref="AA239:AR240"/>
    <mergeCell ref="AP243:AR243"/>
    <mergeCell ref="AA235:AF235"/>
    <mergeCell ref="AG190:AO190"/>
    <mergeCell ref="B243:H249"/>
    <mergeCell ref="I243:N243"/>
    <mergeCell ref="O243:W243"/>
    <mergeCell ref="B250:H256"/>
    <mergeCell ref="I250:N250"/>
    <mergeCell ref="O250:W250"/>
    <mergeCell ref="X250:Z250"/>
    <mergeCell ref="AA250:AF250"/>
    <mergeCell ref="AG250:AO250"/>
    <mergeCell ref="AP250:AR250"/>
    <mergeCell ref="AS250:AX250"/>
    <mergeCell ref="BZ243:CB243"/>
    <mergeCell ref="AY250:BG250"/>
    <mergeCell ref="BH250:BJ250"/>
    <mergeCell ref="BK250:BP250"/>
    <mergeCell ref="I258:Z259"/>
    <mergeCell ref="AA258:AR259"/>
    <mergeCell ref="AS258:BJ259"/>
    <mergeCell ref="BK258:CB259"/>
    <mergeCell ref="I253:Z254"/>
    <mergeCell ref="AA253:AR254"/>
    <mergeCell ref="AS253:BJ254"/>
    <mergeCell ref="BK253:CB254"/>
    <mergeCell ref="I255:Z256"/>
    <mergeCell ref="AA255:AR256"/>
    <mergeCell ref="AS255:BJ256"/>
    <mergeCell ref="BK255:CB256"/>
    <mergeCell ref="BQ250:BY250"/>
    <mergeCell ref="I251:Z252"/>
    <mergeCell ref="B257:H263"/>
    <mergeCell ref="I257:N257"/>
    <mergeCell ref="BH257:BJ257"/>
    <mergeCell ref="BK257:BP257"/>
    <mergeCell ref="BQ257:BY257"/>
    <mergeCell ref="BZ257:CB257"/>
    <mergeCell ref="I262:Z263"/>
    <mergeCell ref="AA262:AR263"/>
    <mergeCell ref="AA251:AR252"/>
    <mergeCell ref="AS251:BJ252"/>
    <mergeCell ref="BK251:CB252"/>
    <mergeCell ref="BQ302:CB302"/>
    <mergeCell ref="I300:Z301"/>
    <mergeCell ref="AA300:AR301"/>
    <mergeCell ref="AS300:BJ301"/>
    <mergeCell ref="BK300:CB301"/>
    <mergeCell ref="O302:Z302"/>
    <mergeCell ref="AA302:AF302"/>
    <mergeCell ref="AG302:AR302"/>
    <mergeCell ref="AS302:AX302"/>
    <mergeCell ref="AY302:BJ302"/>
    <mergeCell ref="BK302:BP302"/>
    <mergeCell ref="I260:Z261"/>
    <mergeCell ref="AA260:AR261"/>
    <mergeCell ref="AS260:BJ261"/>
    <mergeCell ref="BK260:CB261"/>
    <mergeCell ref="I302:N302"/>
    <mergeCell ref="BK317:CB318"/>
    <mergeCell ref="AS262:BJ263"/>
    <mergeCell ref="BK262:CB263"/>
    <mergeCell ref="E266:P268"/>
    <mergeCell ref="E269:P271"/>
    <mergeCell ref="E272:P274"/>
    <mergeCell ref="E275:P277"/>
    <mergeCell ref="F281:BZ283"/>
    <mergeCell ref="G286:Z286"/>
    <mergeCell ref="G290:Z290"/>
    <mergeCell ref="G287:Z287"/>
    <mergeCell ref="G288:Z288"/>
    <mergeCell ref="G289:Z289"/>
    <mergeCell ref="AP303:AR303"/>
    <mergeCell ref="AY303:BG303"/>
    <mergeCell ref="BH303:BJ303"/>
    <mergeCell ref="BQ303:BY303"/>
    <mergeCell ref="BZ303:CB303"/>
    <mergeCell ref="AS303:AX303"/>
    <mergeCell ref="BK303:BP303"/>
    <mergeCell ref="B303:H311"/>
    <mergeCell ref="I303:N303"/>
    <mergeCell ref="B300:H302"/>
    <mergeCell ref="I304:Z305"/>
    <mergeCell ref="AA304:AR305"/>
    <mergeCell ref="AS304:BJ305"/>
    <mergeCell ref="BK304:CB305"/>
    <mergeCell ref="O303:W303"/>
    <mergeCell ref="X303:Z303"/>
    <mergeCell ref="AA303:AF303"/>
    <mergeCell ref="AG303:AO303"/>
    <mergeCell ref="I306:Z307"/>
    <mergeCell ref="AS306:BJ307"/>
    <mergeCell ref="BK306:CB307"/>
    <mergeCell ref="I308:Z309"/>
    <mergeCell ref="AA308:AR309"/>
    <mergeCell ref="AS308:BJ309"/>
    <mergeCell ref="BK308:CB309"/>
    <mergeCell ref="AA312:AF312"/>
    <mergeCell ref="AG312:AO312"/>
    <mergeCell ref="AP312:AR312"/>
    <mergeCell ref="AY312:BG312"/>
    <mergeCell ref="I310:Z311"/>
    <mergeCell ref="AA310:AR311"/>
    <mergeCell ref="AS310:BJ311"/>
    <mergeCell ref="BK310:CB311"/>
    <mergeCell ref="O312:W312"/>
    <mergeCell ref="X312:Z312"/>
    <mergeCell ref="BQ312:BY312"/>
    <mergeCell ref="BZ312:CB312"/>
    <mergeCell ref="AA306:AR307"/>
    <mergeCell ref="I379:Z380"/>
    <mergeCell ref="AA379:AR380"/>
    <mergeCell ref="AS379:BJ380"/>
    <mergeCell ref="BK379:CB380"/>
    <mergeCell ref="AG378:AO378"/>
    <mergeCell ref="AP378:AR378"/>
    <mergeCell ref="BK370:BP370"/>
    <mergeCell ref="BQ370:CB370"/>
    <mergeCell ref="BQ371:BY371"/>
    <mergeCell ref="BZ371:CB371"/>
    <mergeCell ref="I372:Z373"/>
    <mergeCell ref="AA372:AR373"/>
    <mergeCell ref="AS372:BJ373"/>
    <mergeCell ref="BK372:CB373"/>
    <mergeCell ref="I370:N370"/>
    <mergeCell ref="I371:N371"/>
    <mergeCell ref="B326:CC334"/>
    <mergeCell ref="B378:H384"/>
    <mergeCell ref="I376:Z377"/>
    <mergeCell ref="AA376:AR377"/>
    <mergeCell ref="AS376:BJ377"/>
    <mergeCell ref="BK376:CB377"/>
    <mergeCell ref="AY378:BG378"/>
    <mergeCell ref="AS378:AX378"/>
    <mergeCell ref="AG370:AR370"/>
    <mergeCell ref="AS370:AX370"/>
    <mergeCell ref="AY370:BJ370"/>
    <mergeCell ref="B371:H377"/>
    <mergeCell ref="I374:Z375"/>
    <mergeCell ref="AA444:AR445"/>
    <mergeCell ref="I313:Z314"/>
    <mergeCell ref="AA313:AR314"/>
    <mergeCell ref="AS313:BJ314"/>
    <mergeCell ref="BK313:CB314"/>
    <mergeCell ref="BH378:BJ378"/>
    <mergeCell ref="BK378:BP378"/>
    <mergeCell ref="BQ378:BY378"/>
    <mergeCell ref="BZ378:CB378"/>
    <mergeCell ref="I386:Z387"/>
    <mergeCell ref="AA386:AR387"/>
    <mergeCell ref="AS386:BJ387"/>
    <mergeCell ref="BK386:CB387"/>
    <mergeCell ref="I383:Z384"/>
    <mergeCell ref="AA383:AR384"/>
    <mergeCell ref="AS383:BJ384"/>
    <mergeCell ref="I447:Z448"/>
    <mergeCell ref="AA447:AR448"/>
    <mergeCell ref="BQ438:CB438"/>
    <mergeCell ref="I436:Z437"/>
    <mergeCell ref="AA436:AR437"/>
    <mergeCell ref="AS436:BJ437"/>
    <mergeCell ref="BK436:CB437"/>
    <mergeCell ref="BH439:BJ439"/>
    <mergeCell ref="BK439:BP439"/>
    <mergeCell ref="I388:Z389"/>
    <mergeCell ref="AA388:AR389"/>
    <mergeCell ref="AS388:BJ389"/>
    <mergeCell ref="BK388:CB389"/>
    <mergeCell ref="BK442:CB443"/>
    <mergeCell ref="AS439:AX439"/>
    <mergeCell ref="B402:CC411"/>
    <mergeCell ref="BZ460:CB460"/>
    <mergeCell ref="AA390:AR391"/>
    <mergeCell ref="AS390:BJ391"/>
    <mergeCell ref="BK390:CB391"/>
    <mergeCell ref="I381:Z382"/>
    <mergeCell ref="O438:Z438"/>
    <mergeCell ref="AA438:AF438"/>
    <mergeCell ref="AG438:AR438"/>
    <mergeCell ref="AS438:AX438"/>
    <mergeCell ref="O446:W446"/>
    <mergeCell ref="X446:Z446"/>
    <mergeCell ref="AA446:AF446"/>
    <mergeCell ref="AG446:AO446"/>
    <mergeCell ref="AP446:AR446"/>
    <mergeCell ref="AY446:BG446"/>
    <mergeCell ref="O439:W439"/>
    <mergeCell ref="X439:Z439"/>
    <mergeCell ref="AA439:AF439"/>
    <mergeCell ref="AG439:AO439"/>
    <mergeCell ref="AP439:AR439"/>
    <mergeCell ref="AY439:BG439"/>
    <mergeCell ref="BQ439:BY439"/>
    <mergeCell ref="BK446:BP446"/>
    <mergeCell ref="AS442:BJ443"/>
    <mergeCell ref="BZ439:CB439"/>
    <mergeCell ref="I440:Z441"/>
    <mergeCell ref="AA440:AR441"/>
    <mergeCell ref="AS440:BJ441"/>
    <mergeCell ref="BK440:CB441"/>
    <mergeCell ref="AY438:BJ438"/>
    <mergeCell ref="BK438:BP438"/>
    <mergeCell ref="I444:Z445"/>
    <mergeCell ref="AA451:AR452"/>
    <mergeCell ref="I454:Z455"/>
    <mergeCell ref="BQ460:BY460"/>
    <mergeCell ref="BK463:CB464"/>
    <mergeCell ref="AS465:BJ466"/>
    <mergeCell ref="BK465:CB466"/>
    <mergeCell ref="AS444:BJ445"/>
    <mergeCell ref="BK444:CB445"/>
    <mergeCell ref="I446:N446"/>
    <mergeCell ref="I442:Z443"/>
    <mergeCell ref="AA442:AR443"/>
    <mergeCell ref="U537:AH537"/>
    <mergeCell ref="AI537:BH537"/>
    <mergeCell ref="BI537:BP537"/>
    <mergeCell ref="O453:W453"/>
    <mergeCell ref="AS454:BJ455"/>
    <mergeCell ref="BK454:CB455"/>
    <mergeCell ref="BQ453:BY453"/>
    <mergeCell ref="BZ453:CB453"/>
    <mergeCell ref="AA454:AR455"/>
    <mergeCell ref="AP453:AR453"/>
    <mergeCell ref="AY453:BG453"/>
    <mergeCell ref="BK447:CB448"/>
    <mergeCell ref="BH446:BJ446"/>
    <mergeCell ref="AS451:BJ452"/>
    <mergeCell ref="BK451:CB452"/>
    <mergeCell ref="AS446:AX446"/>
    <mergeCell ref="BQ446:BY446"/>
    <mergeCell ref="BZ446:CB446"/>
    <mergeCell ref="BQ536:CC536"/>
    <mergeCell ref="BQ537:CC537"/>
    <mergeCell ref="BQ532:CC532"/>
    <mergeCell ref="I535:T535"/>
    <mergeCell ref="U535:AH535"/>
    <mergeCell ref="AI535:BH535"/>
    <mergeCell ref="BI535:BP535"/>
    <mergeCell ref="BQ535:CC535"/>
    <mergeCell ref="D511:AK511"/>
    <mergeCell ref="AL511:BO511"/>
    <mergeCell ref="BI538:BP538"/>
    <mergeCell ref="I534:T534"/>
    <mergeCell ref="I536:T536"/>
    <mergeCell ref="U536:AH536"/>
    <mergeCell ref="AI536:BH536"/>
    <mergeCell ref="BI536:BP536"/>
    <mergeCell ref="B568:L570"/>
    <mergeCell ref="M568:AC570"/>
    <mergeCell ref="AL576:AO576"/>
    <mergeCell ref="AD575:AK576"/>
    <mergeCell ref="BQ540:CC540"/>
    <mergeCell ref="BQ543:CC543"/>
    <mergeCell ref="BQ542:CC542"/>
    <mergeCell ref="U541:AH541"/>
    <mergeCell ref="I540:T540"/>
    <mergeCell ref="I538:T538"/>
    <mergeCell ref="M571:AC573"/>
    <mergeCell ref="AD571:AI573"/>
    <mergeCell ref="AJ571:AK573"/>
    <mergeCell ref="AD568:AI570"/>
    <mergeCell ref="AS568:AU570"/>
    <mergeCell ref="U540:AH540"/>
    <mergeCell ref="AI540:BH540"/>
    <mergeCell ref="BI540:BP540"/>
    <mergeCell ref="I543:T543"/>
    <mergeCell ref="I463:Z464"/>
    <mergeCell ref="I465:Z466"/>
    <mergeCell ref="AA465:AR466"/>
    <mergeCell ref="BI532:BP532"/>
    <mergeCell ref="I533:T533"/>
    <mergeCell ref="U533:AH533"/>
    <mergeCell ref="AI533:BH533"/>
    <mergeCell ref="BI533:BP533"/>
    <mergeCell ref="BQ533:CC533"/>
    <mergeCell ref="BQ538:CC538"/>
    <mergeCell ref="I537:T537"/>
    <mergeCell ref="D512:AK512"/>
    <mergeCell ref="AL512:BO512"/>
    <mergeCell ref="AL506:BO506"/>
    <mergeCell ref="D507:AK507"/>
    <mergeCell ref="AL507:BO507"/>
    <mergeCell ref="D508:AK508"/>
    <mergeCell ref="AL508:BO508"/>
    <mergeCell ref="D509:AK509"/>
    <mergeCell ref="AL509:BO509"/>
    <mergeCell ref="AI538:BH538"/>
    <mergeCell ref="D510:AK510"/>
    <mergeCell ref="AL510:BO510"/>
    <mergeCell ref="BS498:CC500"/>
    <mergeCell ref="U538:AH538"/>
    <mergeCell ref="B535:H538"/>
    <mergeCell ref="B533:H534"/>
    <mergeCell ref="B531:H532"/>
    <mergeCell ref="U534:AH534"/>
    <mergeCell ref="AI534:BH534"/>
    <mergeCell ref="BI534:BP534"/>
    <mergeCell ref="BQ534:CC534"/>
    <mergeCell ref="BE680:BZ680"/>
    <mergeCell ref="BE663:BZ663"/>
    <mergeCell ref="AS565:AU567"/>
    <mergeCell ref="F692:BL692"/>
    <mergeCell ref="F693:BL694"/>
    <mergeCell ref="BO693:CB694"/>
    <mergeCell ref="F696:X700"/>
    <mergeCell ref="Z709:BK711"/>
    <mergeCell ref="BS553:CC555"/>
    <mergeCell ref="E557:CC558"/>
    <mergeCell ref="B560:L561"/>
    <mergeCell ref="M560:AC561"/>
    <mergeCell ref="AD560:AK561"/>
    <mergeCell ref="AL560:BE560"/>
    <mergeCell ref="BF560:BM561"/>
    <mergeCell ref="BN560:CC561"/>
    <mergeCell ref="AL561:AO561"/>
    <mergeCell ref="BF571:BM573"/>
    <mergeCell ref="BN571:CC573"/>
    <mergeCell ref="AY561:BE561"/>
    <mergeCell ref="AL571:BE573"/>
    <mergeCell ref="AP561:AX561"/>
    <mergeCell ref="AJ565:AK567"/>
    <mergeCell ref="BE667:BZ667"/>
    <mergeCell ref="F702:X706"/>
    <mergeCell ref="BO702:CB706"/>
    <mergeCell ref="Z703:BK705"/>
    <mergeCell ref="S661:AW661"/>
    <mergeCell ref="AX661:BD661"/>
    <mergeCell ref="E661:R665"/>
    <mergeCell ref="E660:R660"/>
    <mergeCell ref="AX642:AY642"/>
    <mergeCell ref="AX673:BD673"/>
    <mergeCell ref="BE673:BZ673"/>
    <mergeCell ref="U539:AH539"/>
    <mergeCell ref="AI539:BH539"/>
    <mergeCell ref="BI539:BP539"/>
    <mergeCell ref="U544:AH544"/>
    <mergeCell ref="AI544:BH544"/>
    <mergeCell ref="I545:T545"/>
    <mergeCell ref="U545:AH545"/>
    <mergeCell ref="BQ539:CC539"/>
    <mergeCell ref="Z647:AW647"/>
    <mergeCell ref="AX647:AY647"/>
    <mergeCell ref="AZ647:BC647"/>
    <mergeCell ref="BD647:BT647"/>
    <mergeCell ref="E643:R647"/>
    <mergeCell ref="S641:AY641"/>
    <mergeCell ref="AZ641:BC641"/>
    <mergeCell ref="BD641:BT641"/>
    <mergeCell ref="S642:Y642"/>
    <mergeCell ref="AY576:BE576"/>
    <mergeCell ref="BF577:BM579"/>
    <mergeCell ref="BN577:CC579"/>
    <mergeCell ref="AJ580:AK582"/>
    <mergeCell ref="BE671:BZ671"/>
    <mergeCell ref="S672:AW672"/>
    <mergeCell ref="AQ581:AR581"/>
    <mergeCell ref="AP576:AX576"/>
    <mergeCell ref="AZ642:BC642"/>
    <mergeCell ref="S665:AW665"/>
    <mergeCell ref="AX665:BD665"/>
    <mergeCell ref="M580:AC582"/>
    <mergeCell ref="AD580:AI582"/>
    <mergeCell ref="AD562:AI564"/>
    <mergeCell ref="AJ562:AK564"/>
    <mergeCell ref="AS562:AU564"/>
    <mergeCell ref="AV562:AX564"/>
    <mergeCell ref="AY562:BE564"/>
    <mergeCell ref="AM578:AN578"/>
    <mergeCell ref="B575:L576"/>
    <mergeCell ref="B583:L585"/>
    <mergeCell ref="M583:AC585"/>
    <mergeCell ref="B580:L582"/>
    <mergeCell ref="AD598:AI600"/>
    <mergeCell ref="AJ598:AK600"/>
    <mergeCell ref="S668:AW668"/>
    <mergeCell ref="AX668:BD668"/>
    <mergeCell ref="AX662:BD662"/>
    <mergeCell ref="BE662:BZ662"/>
    <mergeCell ref="Z757:BK759"/>
    <mergeCell ref="F737:X741"/>
    <mergeCell ref="BO737:CB741"/>
    <mergeCell ref="F722:X726"/>
    <mergeCell ref="BO722:CB726"/>
    <mergeCell ref="AX678:BD678"/>
    <mergeCell ref="BE678:BZ678"/>
    <mergeCell ref="AX679:BD679"/>
    <mergeCell ref="F714:T715"/>
    <mergeCell ref="F716:X720"/>
    <mergeCell ref="BD640:BT640"/>
    <mergeCell ref="C634:BP636"/>
    <mergeCell ref="E638:BT638"/>
    <mergeCell ref="S639:AY639"/>
    <mergeCell ref="AX680:BD680"/>
    <mergeCell ref="S673:AW673"/>
    <mergeCell ref="AX670:BD670"/>
    <mergeCell ref="BE670:BZ670"/>
    <mergeCell ref="S671:AW671"/>
    <mergeCell ref="S676:AW676"/>
    <mergeCell ref="AX676:BD676"/>
    <mergeCell ref="F735:T736"/>
    <mergeCell ref="Z738:BK740"/>
    <mergeCell ref="BS688:CC690"/>
    <mergeCell ref="B562:L564"/>
    <mergeCell ref="AJ568:AK570"/>
    <mergeCell ref="AY568:BE570"/>
    <mergeCell ref="BF568:BM570"/>
    <mergeCell ref="AM569:AN569"/>
    <mergeCell ref="AQ569:AR569"/>
    <mergeCell ref="B577:L579"/>
    <mergeCell ref="M577:AC579"/>
    <mergeCell ref="AD577:AI579"/>
    <mergeCell ref="AJ577:AK579"/>
    <mergeCell ref="AS577:AU579"/>
    <mergeCell ref="AV577:AX579"/>
    <mergeCell ref="AY577:BE579"/>
    <mergeCell ref="AV568:AX570"/>
    <mergeCell ref="AV592:AX594"/>
    <mergeCell ref="AY592:BE594"/>
    <mergeCell ref="AX671:BD671"/>
    <mergeCell ref="AX660:BD660"/>
    <mergeCell ref="BE660:BZ660"/>
    <mergeCell ref="C655:BZ657"/>
    <mergeCell ref="BE661:BZ661"/>
    <mergeCell ref="S645:AY645"/>
    <mergeCell ref="BE679:BZ679"/>
    <mergeCell ref="M562:AC564"/>
    <mergeCell ref="AX666:BD666"/>
    <mergeCell ref="BE666:BZ666"/>
    <mergeCell ref="BE668:BZ668"/>
    <mergeCell ref="AY565:BE567"/>
    <mergeCell ref="BF565:BM567"/>
    <mergeCell ref="BN565:CC567"/>
    <mergeCell ref="BN575:CC576"/>
    <mergeCell ref="BN568:CC570"/>
    <mergeCell ref="AM566:AN566"/>
    <mergeCell ref="AM581:AN581"/>
    <mergeCell ref="BE675:BZ675"/>
    <mergeCell ref="AY607:BE609"/>
    <mergeCell ref="BN604:CC606"/>
    <mergeCell ref="AD610:AI612"/>
    <mergeCell ref="AJ610:AK612"/>
    <mergeCell ref="AS610:AU612"/>
    <mergeCell ref="AV610:AX612"/>
    <mergeCell ref="AY610:BE612"/>
    <mergeCell ref="BF610:BM612"/>
    <mergeCell ref="AM611:AN611"/>
    <mergeCell ref="AQ611:AR611"/>
    <mergeCell ref="AS607:AU609"/>
    <mergeCell ref="AV607:AX609"/>
    <mergeCell ref="AM608:AN608"/>
    <mergeCell ref="AX667:BD667"/>
    <mergeCell ref="S667:AW667"/>
    <mergeCell ref="S662:AW662"/>
    <mergeCell ref="AV565:AX567"/>
    <mergeCell ref="BE665:BZ665"/>
    <mergeCell ref="BE672:BZ672"/>
    <mergeCell ref="Z642:AW642"/>
    <mergeCell ref="AM584:AN584"/>
    <mergeCell ref="BO696:CB700"/>
    <mergeCell ref="Z697:BK699"/>
    <mergeCell ref="S664:AW664"/>
    <mergeCell ref="AX664:BD664"/>
    <mergeCell ref="BE664:BZ664"/>
    <mergeCell ref="S677:AW677"/>
    <mergeCell ref="AX677:BD677"/>
    <mergeCell ref="BE677:BZ677"/>
    <mergeCell ref="S678:AW678"/>
    <mergeCell ref="S670:AW670"/>
    <mergeCell ref="AQ608:AR608"/>
    <mergeCell ref="F708:X712"/>
    <mergeCell ref="BE676:BZ676"/>
    <mergeCell ref="S675:AW675"/>
    <mergeCell ref="S666:AW666"/>
    <mergeCell ref="S669:AW669"/>
    <mergeCell ref="AX669:BD669"/>
    <mergeCell ref="S663:AW663"/>
    <mergeCell ref="AX663:BD663"/>
    <mergeCell ref="BE669:BZ669"/>
    <mergeCell ref="BD642:BT642"/>
    <mergeCell ref="AZ645:BC645"/>
    <mergeCell ref="BD645:BT645"/>
    <mergeCell ref="S646:AY646"/>
    <mergeCell ref="AZ646:BC646"/>
    <mergeCell ref="BD646:BT646"/>
    <mergeCell ref="E659:BZ659"/>
    <mergeCell ref="S660:AW660"/>
    <mergeCell ref="BO708:CB712"/>
    <mergeCell ref="AX672:BD672"/>
    <mergeCell ref="BE674:BZ674"/>
    <mergeCell ref="AX675:BD675"/>
    <mergeCell ref="BO716:CB720"/>
    <mergeCell ref="BO744:CB748"/>
    <mergeCell ref="BO750:CB754"/>
    <mergeCell ref="BS916:CC918"/>
    <mergeCell ref="I1214:X1214"/>
    <mergeCell ref="B1162:H1162"/>
    <mergeCell ref="AY1162:BD1162"/>
    <mergeCell ref="BE1162:BV1162"/>
    <mergeCell ref="BW1162:CB1162"/>
    <mergeCell ref="I1163:Z1163"/>
    <mergeCell ref="AA1163:AF1163"/>
    <mergeCell ref="AG1163:AX1163"/>
    <mergeCell ref="AY1163:BD1163"/>
    <mergeCell ref="BE1163:BV1163"/>
    <mergeCell ref="BW1163:CB1163"/>
    <mergeCell ref="I1212:X1213"/>
    <mergeCell ref="Y1212:AF1213"/>
    <mergeCell ref="BS1092:CC1094"/>
    <mergeCell ref="BU1015:BX1015"/>
    <mergeCell ref="BY1015:CA1015"/>
    <mergeCell ref="H1017:O1026"/>
    <mergeCell ref="BN999:CB999"/>
    <mergeCell ref="P1000:Y1000"/>
    <mergeCell ref="Z1000:BM1000"/>
    <mergeCell ref="BN1000:CB1000"/>
    <mergeCell ref="M773:O773"/>
    <mergeCell ref="Z723:BK725"/>
    <mergeCell ref="BS822:CC824"/>
    <mergeCell ref="BE1165:BV1165"/>
    <mergeCell ref="Z717:BK719"/>
    <mergeCell ref="F750:X754"/>
    <mergeCell ref="Z751:BK753"/>
    <mergeCell ref="F744:X748"/>
    <mergeCell ref="Z745:BK747"/>
    <mergeCell ref="P1006:BM1007"/>
    <mergeCell ref="BN1006:CB1007"/>
    <mergeCell ref="P1020:Y1020"/>
    <mergeCell ref="P1004:BM1004"/>
    <mergeCell ref="BN1014:CB1014"/>
    <mergeCell ref="P1015:BM1015"/>
    <mergeCell ref="BP1015:BT1015"/>
    <mergeCell ref="Z1012:BM1012"/>
    <mergeCell ref="BN1012:CB1012"/>
    <mergeCell ref="AG992:AP992"/>
    <mergeCell ref="BS764:CC766"/>
    <mergeCell ref="M772:O772"/>
    <mergeCell ref="BS987:CC989"/>
    <mergeCell ref="H994:O1004"/>
    <mergeCell ref="BN998:CB998"/>
    <mergeCell ref="P999:Y999"/>
    <mergeCell ref="Z999:BM999"/>
    <mergeCell ref="P1008:BM1008"/>
    <mergeCell ref="BN1008:CB1008"/>
    <mergeCell ref="Z1011:BM1011"/>
    <mergeCell ref="BN1011:CB1011"/>
    <mergeCell ref="P1012:Y1012"/>
    <mergeCell ref="BN1009:CB1009"/>
    <mergeCell ref="Z1010:BM1010"/>
    <mergeCell ref="BN1010:CB1010"/>
    <mergeCell ref="BP1004:BT1004"/>
    <mergeCell ref="P1003:Y1003"/>
    <mergeCell ref="P1009:Y1009"/>
    <mergeCell ref="P1010:Y1010"/>
    <mergeCell ref="P1011:Y1011"/>
    <mergeCell ref="BS885:CC887"/>
    <mergeCell ref="AH1103:AI1103"/>
    <mergeCell ref="AT1103:AU1103"/>
    <mergeCell ref="AT1104:AU1104"/>
    <mergeCell ref="Y1103:AB1103"/>
    <mergeCell ref="AT1112:AU1112"/>
    <mergeCell ref="Y1113:AB1113"/>
    <mergeCell ref="AC1113:AD1113"/>
    <mergeCell ref="AE1113:AF1113"/>
    <mergeCell ref="AC1105:AN1105"/>
    <mergeCell ref="AT1105:AU1105"/>
    <mergeCell ref="AT1106:AU1106"/>
    <mergeCell ref="AC1103:AD1103"/>
    <mergeCell ref="AA1132:BJ1133"/>
    <mergeCell ref="P998:Y998"/>
    <mergeCell ref="Z998:BM998"/>
    <mergeCell ref="N992:W992"/>
    <mergeCell ref="P1001:Y1001"/>
    <mergeCell ref="Z1001:BM1001"/>
    <mergeCell ref="H1006:O1015"/>
    <mergeCell ref="BS943:CC945"/>
    <mergeCell ref="Y1105:AB1105"/>
    <mergeCell ref="P1025:Y1025"/>
    <mergeCell ref="Z1025:BM1025"/>
    <mergeCell ref="P1022:Y1022"/>
    <mergeCell ref="Z1022:BM1022"/>
    <mergeCell ref="P1014:Y1014"/>
    <mergeCell ref="Z1014:BM1014"/>
    <mergeCell ref="P1017:BM1018"/>
    <mergeCell ref="BN1017:CB1018"/>
    <mergeCell ref="P1019:BM1019"/>
    <mergeCell ref="P1002:Y1002"/>
    <mergeCell ref="C1264:V1264"/>
    <mergeCell ref="Q1267:V1267"/>
    <mergeCell ref="I1135:Z1135"/>
    <mergeCell ref="AA1135:BJ1135"/>
    <mergeCell ref="BS1205:CC1207"/>
    <mergeCell ref="B1209:CC1210"/>
    <mergeCell ref="B1164:H1164"/>
    <mergeCell ref="B1163:H1163"/>
    <mergeCell ref="B1165:H1165"/>
    <mergeCell ref="B1214:H1214"/>
    <mergeCell ref="K1109:X1117"/>
    <mergeCell ref="I1134:Z1134"/>
    <mergeCell ref="BA1261:BN1261"/>
    <mergeCell ref="BO1261:CB1261"/>
    <mergeCell ref="BS1045:CC1047"/>
    <mergeCell ref="B1049:CC1089"/>
    <mergeCell ref="AE1103:AG1103"/>
    <mergeCell ref="BW1165:CB1165"/>
    <mergeCell ref="BW1160:CB1160"/>
    <mergeCell ref="I1161:Z1161"/>
    <mergeCell ref="AA1161:AF1161"/>
    <mergeCell ref="AG1161:AX1161"/>
    <mergeCell ref="AY1161:BD1161"/>
    <mergeCell ref="I1165:Z1165"/>
    <mergeCell ref="AG1165:AX1165"/>
    <mergeCell ref="AY1165:BD1165"/>
    <mergeCell ref="AY1164:BD1164"/>
    <mergeCell ref="BE1164:BV1164"/>
    <mergeCell ref="BW1164:CB1164"/>
    <mergeCell ref="B1156:CC1157"/>
    <mergeCell ref="B1212:H1213"/>
    <mergeCell ref="B1161:H1161"/>
    <mergeCell ref="Q1272:V1272"/>
    <mergeCell ref="Q1279:V1279"/>
    <mergeCell ref="Q1286:V1286"/>
    <mergeCell ref="Q1293:V1293"/>
    <mergeCell ref="BN1019:CB1019"/>
    <mergeCell ref="K1099:X1107"/>
    <mergeCell ref="B1215:H1215"/>
    <mergeCell ref="Z1020:BM1020"/>
    <mergeCell ref="BN1020:CB1020"/>
    <mergeCell ref="P1021:Y1021"/>
    <mergeCell ref="Z1021:BM1021"/>
    <mergeCell ref="BN1021:CB1021"/>
    <mergeCell ref="BW1161:CB1161"/>
    <mergeCell ref="B1159:H1160"/>
    <mergeCell ref="I1159:CB1159"/>
    <mergeCell ref="I1160:Z1160"/>
    <mergeCell ref="AA1160:AF1160"/>
    <mergeCell ref="AG1160:AX1160"/>
    <mergeCell ref="AY1160:BD1160"/>
    <mergeCell ref="BE1160:BV1160"/>
    <mergeCell ref="BN1022:CB1022"/>
    <mergeCell ref="P1023:Y1023"/>
    <mergeCell ref="Z1023:BM1023"/>
    <mergeCell ref="BN1025:CB1025"/>
    <mergeCell ref="P1026:BM1026"/>
    <mergeCell ref="BP1026:BT1026"/>
    <mergeCell ref="BU1026:BX1026"/>
    <mergeCell ref="BY1026:CA1026"/>
    <mergeCell ref="B1261:W1262"/>
    <mergeCell ref="AM1261:AZ1261"/>
    <mergeCell ref="Y1261:AL1261"/>
    <mergeCell ref="AI1097:AR1097"/>
    <mergeCell ref="CH146:DM149"/>
    <mergeCell ref="Q203:BR203"/>
    <mergeCell ref="Q207:BR207"/>
    <mergeCell ref="Q209:BR209"/>
    <mergeCell ref="CE170:CV171"/>
    <mergeCell ref="CW170:DN171"/>
    <mergeCell ref="DO170:EF171"/>
    <mergeCell ref="EG170:EX171"/>
    <mergeCell ref="CE172:CV173"/>
    <mergeCell ref="CW172:DN173"/>
    <mergeCell ref="DO172:EF173"/>
    <mergeCell ref="EG172:EX173"/>
    <mergeCell ref="CE174:CV175"/>
    <mergeCell ref="CW174:DN175"/>
    <mergeCell ref="DO174:EF175"/>
    <mergeCell ref="EG174:EX175"/>
    <mergeCell ref="CE177:CV178"/>
    <mergeCell ref="CW177:DN178"/>
    <mergeCell ref="DO177:EF178"/>
    <mergeCell ref="EG177:EX178"/>
    <mergeCell ref="CE179:CV180"/>
    <mergeCell ref="CW179:DN180"/>
    <mergeCell ref="DO179:EF180"/>
    <mergeCell ref="EG179:EX180"/>
    <mergeCell ref="CE181:CV182"/>
    <mergeCell ref="I193:Z194"/>
    <mergeCell ref="AA193:AR194"/>
    <mergeCell ref="AS193:BJ194"/>
    <mergeCell ref="BK193:CB194"/>
    <mergeCell ref="I195:Z196"/>
    <mergeCell ref="AA195:AR196"/>
    <mergeCell ref="AS195:BJ196"/>
    <mergeCell ref="CE193:CV194"/>
    <mergeCell ref="CW193:DN194"/>
    <mergeCell ref="DO193:EF194"/>
    <mergeCell ref="EG193:EX194"/>
    <mergeCell ref="CE195:CV196"/>
    <mergeCell ref="CW195:DN196"/>
    <mergeCell ref="DO195:EF196"/>
    <mergeCell ref="EG195:EX196"/>
    <mergeCell ref="CE214:EY216"/>
    <mergeCell ref="CE219:CX219"/>
    <mergeCell ref="CE220:CX220"/>
    <mergeCell ref="CE221:CX221"/>
    <mergeCell ref="CE222:CX222"/>
    <mergeCell ref="CE237:CV238"/>
    <mergeCell ref="CW237:DN238"/>
    <mergeCell ref="DO237:EF238"/>
    <mergeCell ref="EG237:EX238"/>
    <mergeCell ref="CW233:DN234"/>
    <mergeCell ref="DO233:EF234"/>
    <mergeCell ref="EG233:EX234"/>
    <mergeCell ref="CE235:CJ235"/>
    <mergeCell ref="CK235:CV235"/>
    <mergeCell ref="CW235:DB235"/>
    <mergeCell ref="DC235:DN235"/>
    <mergeCell ref="DO235:DT235"/>
    <mergeCell ref="DU235:EF235"/>
    <mergeCell ref="EG235:EL235"/>
    <mergeCell ref="EM235:EX235"/>
    <mergeCell ref="CE236:CJ236"/>
    <mergeCell ref="CK236:CS236"/>
    <mergeCell ref="CT236:CV236"/>
    <mergeCell ref="CW236:DB236"/>
    <mergeCell ref="CE304:CV305"/>
    <mergeCell ref="CW304:DN305"/>
    <mergeCell ref="DO304:EF305"/>
    <mergeCell ref="EG304:EX305"/>
    <mergeCell ref="CE246:CV247"/>
    <mergeCell ref="CW246:DN247"/>
    <mergeCell ref="DO246:EF247"/>
    <mergeCell ref="EG246:EX247"/>
    <mergeCell ref="CE248:CV249"/>
    <mergeCell ref="CW248:DN249"/>
    <mergeCell ref="DO248:EF249"/>
    <mergeCell ref="EG248:EX249"/>
    <mergeCell ref="CE251:CV252"/>
    <mergeCell ref="CW251:DN252"/>
    <mergeCell ref="DO251:EF252"/>
    <mergeCell ref="EG251:EX252"/>
    <mergeCell ref="CE253:CV254"/>
    <mergeCell ref="CW253:DN254"/>
    <mergeCell ref="DO253:EF254"/>
    <mergeCell ref="EG253:EX254"/>
    <mergeCell ref="CE255:CV256"/>
    <mergeCell ref="CW255:DN256"/>
    <mergeCell ref="DO255:EF256"/>
    <mergeCell ref="EG255:EX256"/>
    <mergeCell ref="CE303:CJ303"/>
    <mergeCell ref="CK303:CS303"/>
    <mergeCell ref="CT303:CV303"/>
    <mergeCell ref="CW303:DB303"/>
    <mergeCell ref="DC303:DK303"/>
    <mergeCell ref="DL303:DN303"/>
    <mergeCell ref="DO303:DT303"/>
    <mergeCell ref="DU303:EC303"/>
    <mergeCell ref="ED303:EF303"/>
    <mergeCell ref="EG303:EL303"/>
    <mergeCell ref="EM303:EU303"/>
    <mergeCell ref="EV303:EX303"/>
    <mergeCell ref="CE258:CV259"/>
    <mergeCell ref="CW258:DN259"/>
    <mergeCell ref="DO258:EF259"/>
    <mergeCell ref="EG258:EX259"/>
    <mergeCell ref="CE260:CV261"/>
    <mergeCell ref="CW260:DN261"/>
    <mergeCell ref="DO260:EF261"/>
    <mergeCell ref="EG260:EX261"/>
    <mergeCell ref="CE262:CV263"/>
    <mergeCell ref="CW262:DN263"/>
    <mergeCell ref="DO262:EF263"/>
    <mergeCell ref="EG262:EX263"/>
    <mergeCell ref="CE281:EY283"/>
    <mergeCell ref="CE286:CX286"/>
    <mergeCell ref="CE287:CX287"/>
    <mergeCell ref="CE288:CX288"/>
    <mergeCell ref="EG300:EX301"/>
    <mergeCell ref="CE302:CJ302"/>
    <mergeCell ref="CK302:CV302"/>
    <mergeCell ref="CW302:DB302"/>
    <mergeCell ref="DC302:DN302"/>
    <mergeCell ref="DO302:DT302"/>
    <mergeCell ref="DU302:EF302"/>
    <mergeCell ref="EG302:EL302"/>
    <mergeCell ref="EM302:EX302"/>
    <mergeCell ref="DO317:EF318"/>
    <mergeCell ref="EG317:EX318"/>
    <mergeCell ref="CE372:CV373"/>
    <mergeCell ref="CW372:DN373"/>
    <mergeCell ref="DO372:EF373"/>
    <mergeCell ref="EG372:EX373"/>
    <mergeCell ref="DO371:DT371"/>
    <mergeCell ref="DU371:EC371"/>
    <mergeCell ref="ED371:EF371"/>
    <mergeCell ref="EG371:EL371"/>
    <mergeCell ref="EM371:EU371"/>
    <mergeCell ref="EV371:EX371"/>
    <mergeCell ref="CE362:EX367"/>
    <mergeCell ref="CE306:CV307"/>
    <mergeCell ref="CW306:DN307"/>
    <mergeCell ref="DO306:EF307"/>
    <mergeCell ref="EG306:EX307"/>
    <mergeCell ref="CE308:CV309"/>
    <mergeCell ref="CW308:DN309"/>
    <mergeCell ref="DO308:EF309"/>
    <mergeCell ref="EG308:EX309"/>
    <mergeCell ref="CE371:CJ371"/>
    <mergeCell ref="CK371:CS371"/>
    <mergeCell ref="CT371:CV371"/>
    <mergeCell ref="CW371:DB371"/>
    <mergeCell ref="DC371:DK371"/>
    <mergeCell ref="DL371:DN371"/>
    <mergeCell ref="EG313:EX314"/>
    <mergeCell ref="CE315:CV316"/>
    <mergeCell ref="CW315:DN316"/>
    <mergeCell ref="DO315:EF316"/>
    <mergeCell ref="EG315:EX316"/>
    <mergeCell ref="CE374:CV375"/>
    <mergeCell ref="CW374:DN375"/>
    <mergeCell ref="DO374:EF375"/>
    <mergeCell ref="EG374:EX375"/>
    <mergeCell ref="CE376:CV377"/>
    <mergeCell ref="CW376:DN377"/>
    <mergeCell ref="DO376:EF377"/>
    <mergeCell ref="EG376:EX377"/>
    <mergeCell ref="CE379:CV380"/>
    <mergeCell ref="CW379:DN380"/>
    <mergeCell ref="DO379:EF380"/>
    <mergeCell ref="EG379:EX380"/>
    <mergeCell ref="CE381:CV382"/>
    <mergeCell ref="CW381:DN382"/>
    <mergeCell ref="DO381:EF382"/>
    <mergeCell ref="EG381:EX382"/>
    <mergeCell ref="CE383:CV384"/>
    <mergeCell ref="CW383:DN384"/>
    <mergeCell ref="DO383:EF384"/>
    <mergeCell ref="EG383:EX384"/>
    <mergeCell ref="CE386:CV387"/>
    <mergeCell ref="CW386:DN387"/>
    <mergeCell ref="DO386:EF387"/>
    <mergeCell ref="EG386:EX387"/>
    <mergeCell ref="CE388:CV389"/>
    <mergeCell ref="CW388:DN389"/>
    <mergeCell ref="DO388:EF389"/>
    <mergeCell ref="EG388:EX389"/>
    <mergeCell ref="CE390:CV391"/>
    <mergeCell ref="CW390:DN391"/>
    <mergeCell ref="DO390:EF391"/>
    <mergeCell ref="EG390:EX391"/>
    <mergeCell ref="CE440:CV441"/>
    <mergeCell ref="CW440:DN441"/>
    <mergeCell ref="DO440:EF441"/>
    <mergeCell ref="EG440:EX441"/>
    <mergeCell ref="CE442:CV443"/>
    <mergeCell ref="CW442:DN443"/>
    <mergeCell ref="DO442:EF443"/>
    <mergeCell ref="EG442:EX443"/>
    <mergeCell ref="CE436:CV437"/>
    <mergeCell ref="CW436:DN437"/>
    <mergeCell ref="DO436:EF437"/>
    <mergeCell ref="EG436:EX437"/>
    <mergeCell ref="CE438:CJ438"/>
    <mergeCell ref="CK438:CV438"/>
    <mergeCell ref="CW438:DB438"/>
    <mergeCell ref="DC438:DN438"/>
    <mergeCell ref="DO438:DT438"/>
    <mergeCell ref="DU438:EF438"/>
    <mergeCell ref="EG438:EL438"/>
    <mergeCell ref="EM438:EX438"/>
    <mergeCell ref="CE444:CV445"/>
    <mergeCell ref="CW444:DN445"/>
    <mergeCell ref="DO444:EF445"/>
    <mergeCell ref="EG444:EX445"/>
    <mergeCell ref="CE447:CV448"/>
    <mergeCell ref="CW447:DN448"/>
    <mergeCell ref="DO447:EF448"/>
    <mergeCell ref="EG447:EX448"/>
    <mergeCell ref="CE449:CV450"/>
    <mergeCell ref="CW449:DN450"/>
    <mergeCell ref="DO449:EF450"/>
    <mergeCell ref="EG449:EX450"/>
    <mergeCell ref="CE451:CV452"/>
    <mergeCell ref="CW451:DN452"/>
    <mergeCell ref="DO451:EF452"/>
    <mergeCell ref="EG451:EX452"/>
    <mergeCell ref="CE454:CV455"/>
    <mergeCell ref="CW454:DN455"/>
    <mergeCell ref="DO454:EF455"/>
    <mergeCell ref="EG454:EX455"/>
    <mergeCell ref="CE456:CV457"/>
    <mergeCell ref="CW456:DN457"/>
    <mergeCell ref="DO456:EF457"/>
    <mergeCell ref="EG456:EX457"/>
    <mergeCell ref="CE458:CV459"/>
    <mergeCell ref="CW458:DN459"/>
    <mergeCell ref="DO458:EF459"/>
    <mergeCell ref="EG458:EX459"/>
    <mergeCell ref="CE461:CV462"/>
    <mergeCell ref="CW461:DN462"/>
    <mergeCell ref="DO461:EF462"/>
    <mergeCell ref="EG461:EX462"/>
    <mergeCell ref="CE463:CV464"/>
    <mergeCell ref="CW463:DN464"/>
    <mergeCell ref="DO463:EF464"/>
    <mergeCell ref="EG463:EX464"/>
    <mergeCell ref="CE465:CV466"/>
    <mergeCell ref="CW465:DN466"/>
    <mergeCell ref="DO465:EF466"/>
    <mergeCell ref="EG465:EX466"/>
    <mergeCell ref="CE484:EY486"/>
    <mergeCell ref="CE489:CX489"/>
    <mergeCell ref="CE490:CX490"/>
    <mergeCell ref="CE491:CX491"/>
    <mergeCell ref="CE492:CX492"/>
    <mergeCell ref="CE502:CF502"/>
    <mergeCell ref="CG502:DN502"/>
    <mergeCell ref="DO502:ER502"/>
    <mergeCell ref="CE503:CF512"/>
    <mergeCell ref="CG503:DN503"/>
    <mergeCell ref="DO503:ER503"/>
    <mergeCell ref="CG504:DN504"/>
    <mergeCell ref="DO504:ER504"/>
    <mergeCell ref="CG505:DN505"/>
    <mergeCell ref="DO505:ER505"/>
    <mergeCell ref="CG506:DN506"/>
    <mergeCell ref="DO506:ER506"/>
    <mergeCell ref="CG507:DN507"/>
    <mergeCell ref="DO507:ER507"/>
    <mergeCell ref="CG508:DN508"/>
    <mergeCell ref="DO508:ER508"/>
    <mergeCell ref="CG509:DN509"/>
    <mergeCell ref="DO509:ER509"/>
    <mergeCell ref="CG510:DN510"/>
    <mergeCell ref="DO510:ER510"/>
    <mergeCell ref="CG511:DN511"/>
    <mergeCell ref="DO511:ER511"/>
    <mergeCell ref="CG512:DN512"/>
    <mergeCell ref="DO512:ER512"/>
    <mergeCell ref="CE497:ER500"/>
    <mergeCell ref="CE513:CF518"/>
    <mergeCell ref="CG513:DN513"/>
    <mergeCell ref="DO513:ER513"/>
    <mergeCell ref="CG514:DN514"/>
    <mergeCell ref="DO514:ER514"/>
    <mergeCell ref="CG515:DN515"/>
    <mergeCell ref="DO515:ER515"/>
    <mergeCell ref="CG516:DN516"/>
    <mergeCell ref="DO516:ER516"/>
    <mergeCell ref="CG517:DN517"/>
    <mergeCell ref="DO517:ER517"/>
    <mergeCell ref="CG518:DN518"/>
    <mergeCell ref="DO518:ER518"/>
    <mergeCell ref="CE519:CF521"/>
    <mergeCell ref="CG519:DN519"/>
    <mergeCell ref="DO519:ER519"/>
    <mergeCell ref="CG520:DN520"/>
    <mergeCell ref="DO520:ER520"/>
    <mergeCell ref="CG521:DN521"/>
    <mergeCell ref="DO521:ER521"/>
    <mergeCell ref="CE522:CF524"/>
    <mergeCell ref="CG522:DN522"/>
    <mergeCell ref="DO522:ER522"/>
    <mergeCell ref="CG523:DN523"/>
    <mergeCell ref="DO523:ER523"/>
    <mergeCell ref="CG524:DN524"/>
    <mergeCell ref="DO524:ER524"/>
    <mergeCell ref="CE525:CF527"/>
    <mergeCell ref="CG525:DN525"/>
    <mergeCell ref="DO525:ER525"/>
    <mergeCell ref="CG526:DN526"/>
    <mergeCell ref="DO526:ER526"/>
    <mergeCell ref="CG527:DN527"/>
    <mergeCell ref="DO527:ER527"/>
    <mergeCell ref="CE531:CK532"/>
    <mergeCell ref="CL531:CW532"/>
    <mergeCell ref="CX531:DK532"/>
    <mergeCell ref="DL531:EK532"/>
    <mergeCell ref="EL531:FF531"/>
    <mergeCell ref="EL532:ES532"/>
    <mergeCell ref="ET532:FF532"/>
    <mergeCell ref="CE533:CK534"/>
    <mergeCell ref="CL533:CW533"/>
    <mergeCell ref="CX533:DK533"/>
    <mergeCell ref="DL533:EK533"/>
    <mergeCell ref="EL533:ES533"/>
    <mergeCell ref="ET533:FF533"/>
    <mergeCell ref="CL534:CW534"/>
    <mergeCell ref="CX534:DK534"/>
    <mergeCell ref="DL534:EK534"/>
    <mergeCell ref="EL534:ES534"/>
    <mergeCell ref="ET534:FF534"/>
    <mergeCell ref="CE535:CK538"/>
    <mergeCell ref="CL535:CW535"/>
    <mergeCell ref="CX535:DK535"/>
    <mergeCell ref="DL535:EK535"/>
    <mergeCell ref="EL535:ES535"/>
    <mergeCell ref="ET535:FF535"/>
    <mergeCell ref="CL536:CW536"/>
    <mergeCell ref="CX536:DK536"/>
    <mergeCell ref="DL536:EK536"/>
    <mergeCell ref="EL536:ES536"/>
    <mergeCell ref="ET536:FF536"/>
    <mergeCell ref="CL537:CW537"/>
    <mergeCell ref="CX537:DK537"/>
    <mergeCell ref="DL537:EK537"/>
    <mergeCell ref="EL537:ES537"/>
    <mergeCell ref="ET537:FF537"/>
    <mergeCell ref="CL538:CW538"/>
    <mergeCell ref="CX538:DK538"/>
    <mergeCell ref="DL538:EK538"/>
    <mergeCell ref="EL538:ES538"/>
    <mergeCell ref="ET538:FF538"/>
    <mergeCell ref="CE539:CK544"/>
    <mergeCell ref="CL539:CW539"/>
    <mergeCell ref="CX539:DK539"/>
    <mergeCell ref="DL539:EK539"/>
    <mergeCell ref="EL539:ES539"/>
    <mergeCell ref="ET539:FF539"/>
    <mergeCell ref="CL540:CW540"/>
    <mergeCell ref="CX540:DK540"/>
    <mergeCell ref="DL540:EK540"/>
    <mergeCell ref="EL540:ES540"/>
    <mergeCell ref="ET540:FF540"/>
    <mergeCell ref="CL541:CW541"/>
    <mergeCell ref="CX541:DK541"/>
    <mergeCell ref="DL541:EK541"/>
    <mergeCell ref="EL541:ES541"/>
    <mergeCell ref="ET541:FF541"/>
    <mergeCell ref="CL542:CW542"/>
    <mergeCell ref="CX542:DK542"/>
    <mergeCell ref="DL542:EK542"/>
    <mergeCell ref="EL542:ES542"/>
    <mergeCell ref="ET542:FF542"/>
    <mergeCell ref="CL543:CW543"/>
    <mergeCell ref="CX543:DK543"/>
    <mergeCell ref="DL543:EK543"/>
    <mergeCell ref="EL543:ES543"/>
    <mergeCell ref="ET543:FF543"/>
    <mergeCell ref="CL544:CW544"/>
    <mergeCell ref="CX544:DK544"/>
    <mergeCell ref="DL544:EK544"/>
    <mergeCell ref="EL544:ES544"/>
    <mergeCell ref="ET544:FF544"/>
    <mergeCell ref="CE545:CK548"/>
    <mergeCell ref="CL545:CW545"/>
    <mergeCell ref="CX545:DK545"/>
    <mergeCell ref="DL545:EK545"/>
    <mergeCell ref="EL545:ES545"/>
    <mergeCell ref="ET545:FF545"/>
    <mergeCell ref="CL546:CW546"/>
    <mergeCell ref="CX546:DK546"/>
    <mergeCell ref="DL546:EK546"/>
    <mergeCell ref="EL546:ES546"/>
    <mergeCell ref="ET546:FF546"/>
    <mergeCell ref="CL547:CW547"/>
    <mergeCell ref="CX547:DK547"/>
    <mergeCell ref="DL547:EK547"/>
    <mergeCell ref="EL547:ES547"/>
    <mergeCell ref="ET547:FF547"/>
    <mergeCell ref="CL548:CW548"/>
    <mergeCell ref="CX548:DK548"/>
    <mergeCell ref="DL548:EK548"/>
    <mergeCell ref="EL548:ES548"/>
    <mergeCell ref="ET548:FF548"/>
    <mergeCell ref="CE562:CO564"/>
    <mergeCell ref="CP562:DF564"/>
    <mergeCell ref="DG562:DL564"/>
    <mergeCell ref="DM562:DN564"/>
    <mergeCell ref="DV562:DX564"/>
    <mergeCell ref="DY562:EA564"/>
    <mergeCell ref="EB562:EH564"/>
    <mergeCell ref="EI562:EP564"/>
    <mergeCell ref="EQ562:FF564"/>
    <mergeCell ref="DP563:DQ563"/>
    <mergeCell ref="DT563:DU563"/>
    <mergeCell ref="CE565:CO567"/>
    <mergeCell ref="CP565:DF567"/>
    <mergeCell ref="DG565:DL567"/>
    <mergeCell ref="DM565:DN567"/>
    <mergeCell ref="DV565:DX567"/>
    <mergeCell ref="DY565:EA567"/>
    <mergeCell ref="EB565:EH567"/>
    <mergeCell ref="EI565:EP567"/>
    <mergeCell ref="EQ565:FF567"/>
    <mergeCell ref="DT566:DU566"/>
    <mergeCell ref="CE568:CO570"/>
    <mergeCell ref="CP568:DF570"/>
    <mergeCell ref="DG568:DL570"/>
    <mergeCell ref="DM568:DN570"/>
    <mergeCell ref="DV568:DX570"/>
    <mergeCell ref="DY568:EA570"/>
    <mergeCell ref="BF607:BM609"/>
    <mergeCell ref="BN607:CC609"/>
    <mergeCell ref="EB568:EH570"/>
    <mergeCell ref="EI568:EP570"/>
    <mergeCell ref="EQ568:FF570"/>
    <mergeCell ref="DP569:DQ569"/>
    <mergeCell ref="DT569:DU569"/>
    <mergeCell ref="CE571:CO573"/>
    <mergeCell ref="CP571:DF573"/>
    <mergeCell ref="DG571:DL573"/>
    <mergeCell ref="DM571:DN573"/>
    <mergeCell ref="DO571:EH573"/>
    <mergeCell ref="EI571:EP573"/>
    <mergeCell ref="EQ571:FF573"/>
    <mergeCell ref="BN580:CC582"/>
    <mergeCell ref="BN586:CC588"/>
    <mergeCell ref="BF592:BM594"/>
    <mergeCell ref="CE639:CR639"/>
    <mergeCell ref="CS639:DY639"/>
    <mergeCell ref="DZ639:EC639"/>
    <mergeCell ref="ED639:ET639"/>
    <mergeCell ref="CE640:CR642"/>
    <mergeCell ref="CS640:DY640"/>
    <mergeCell ref="DZ640:EC640"/>
    <mergeCell ref="ED640:ET640"/>
    <mergeCell ref="CS641:DY641"/>
    <mergeCell ref="DZ641:EC641"/>
    <mergeCell ref="ED641:ET641"/>
    <mergeCell ref="CS642:CY642"/>
    <mergeCell ref="CZ642:DW642"/>
    <mergeCell ref="DX642:DY642"/>
    <mergeCell ref="DZ642:EC642"/>
    <mergeCell ref="ED642:ET642"/>
    <mergeCell ref="CE643:CR647"/>
    <mergeCell ref="CS643:DY643"/>
    <mergeCell ref="DZ643:EC643"/>
    <mergeCell ref="ED643:ET643"/>
    <mergeCell ref="CS644:DY644"/>
    <mergeCell ref="DZ644:EC644"/>
    <mergeCell ref="ED644:ET644"/>
    <mergeCell ref="CS645:DY645"/>
    <mergeCell ref="DZ645:EC645"/>
    <mergeCell ref="ED645:ET645"/>
    <mergeCell ref="CS646:DY646"/>
    <mergeCell ref="DZ646:EC646"/>
    <mergeCell ref="ED646:ET646"/>
    <mergeCell ref="CS647:CY647"/>
    <mergeCell ref="CZ647:DW647"/>
    <mergeCell ref="DX647:DY647"/>
    <mergeCell ref="DZ647:EC647"/>
    <mergeCell ref="ED647:ET647"/>
    <mergeCell ref="CE660:CR660"/>
    <mergeCell ref="CS660:DW660"/>
    <mergeCell ref="DX660:ED660"/>
    <mergeCell ref="EE660:EZ660"/>
    <mergeCell ref="CE661:CR665"/>
    <mergeCell ref="CS661:DW661"/>
    <mergeCell ref="DX661:ED661"/>
    <mergeCell ref="EE661:EZ661"/>
    <mergeCell ref="CS662:DW662"/>
    <mergeCell ref="DX662:ED662"/>
    <mergeCell ref="EE662:EZ662"/>
    <mergeCell ref="CS663:DW663"/>
    <mergeCell ref="DX663:ED663"/>
    <mergeCell ref="EE663:EZ663"/>
    <mergeCell ref="CS664:DW664"/>
    <mergeCell ref="DX664:ED664"/>
    <mergeCell ref="EE664:EZ664"/>
    <mergeCell ref="CS665:DW665"/>
    <mergeCell ref="DX665:ED665"/>
    <mergeCell ref="EE665:EZ665"/>
    <mergeCell ref="CE666:CR675"/>
    <mergeCell ref="CS666:DW666"/>
    <mergeCell ref="DX666:ED666"/>
    <mergeCell ref="EE666:EZ666"/>
    <mergeCell ref="CS667:DW667"/>
    <mergeCell ref="DX667:ED667"/>
    <mergeCell ref="EE667:EZ667"/>
    <mergeCell ref="CS668:DW668"/>
    <mergeCell ref="DX668:ED668"/>
    <mergeCell ref="EE668:EZ668"/>
    <mergeCell ref="CS669:DW669"/>
    <mergeCell ref="DX669:ED669"/>
    <mergeCell ref="EE669:EZ669"/>
    <mergeCell ref="CS670:DW670"/>
    <mergeCell ref="DX670:ED670"/>
    <mergeCell ref="EE670:EZ670"/>
    <mergeCell ref="CS671:DW671"/>
    <mergeCell ref="DX671:ED671"/>
    <mergeCell ref="EE671:EZ671"/>
    <mergeCell ref="CS672:DW672"/>
    <mergeCell ref="DX672:ED672"/>
    <mergeCell ref="EE672:EZ672"/>
    <mergeCell ref="CS673:DW673"/>
    <mergeCell ref="DX673:ED673"/>
    <mergeCell ref="EE673:EZ673"/>
    <mergeCell ref="CS674:DW674"/>
    <mergeCell ref="DX674:ED674"/>
    <mergeCell ref="EE674:EZ674"/>
    <mergeCell ref="CS675:DW675"/>
    <mergeCell ref="DX675:ED675"/>
    <mergeCell ref="EE675:EZ675"/>
    <mergeCell ref="CE676:CR678"/>
    <mergeCell ref="CS676:DW676"/>
    <mergeCell ref="DX676:ED676"/>
    <mergeCell ref="EE676:EZ676"/>
    <mergeCell ref="CS677:DW677"/>
    <mergeCell ref="DX677:ED677"/>
    <mergeCell ref="EE677:EZ677"/>
    <mergeCell ref="CS678:DW678"/>
    <mergeCell ref="DX678:ED678"/>
    <mergeCell ref="EE678:EZ678"/>
    <mergeCell ref="CE679:CR680"/>
    <mergeCell ref="CS679:DW679"/>
    <mergeCell ref="DX679:ED679"/>
    <mergeCell ref="EE679:EZ679"/>
    <mergeCell ref="CS680:DW680"/>
    <mergeCell ref="DX680:ED680"/>
    <mergeCell ref="EE680:EZ680"/>
    <mergeCell ref="EN696:FA700"/>
    <mergeCell ref="CY697:EJ699"/>
    <mergeCell ref="EN702:FA706"/>
    <mergeCell ref="CY703:EJ705"/>
    <mergeCell ref="EN708:FA712"/>
    <mergeCell ref="CY709:EJ711"/>
    <mergeCell ref="EN716:FA720"/>
    <mergeCell ref="CY717:EJ719"/>
    <mergeCell ref="EN722:FA726"/>
    <mergeCell ref="CY723:EJ725"/>
    <mergeCell ref="EN737:FA741"/>
    <mergeCell ref="CY738:EJ740"/>
    <mergeCell ref="EN744:FA748"/>
    <mergeCell ref="CY745:EJ747"/>
    <mergeCell ref="EN750:FA754"/>
    <mergeCell ref="CY751:EJ753"/>
    <mergeCell ref="EN756:FA760"/>
    <mergeCell ref="CY757:EJ759"/>
    <mergeCell ref="CE921:DA922"/>
    <mergeCell ref="DB921:DP922"/>
    <mergeCell ref="DQ921:ET922"/>
    <mergeCell ref="EG830:ES830"/>
    <mergeCell ref="ET830:FF830"/>
    <mergeCell ref="CF831:CH831"/>
    <mergeCell ref="CI831:CP831"/>
    <mergeCell ref="CQ831:CT831"/>
    <mergeCell ref="CU831:DG831"/>
    <mergeCell ref="DH831:DO831"/>
    <mergeCell ref="DP831:DS831"/>
    <mergeCell ref="DT831:EF831"/>
    <mergeCell ref="EG831:ES831"/>
    <mergeCell ref="ET831:FF831"/>
    <mergeCell ref="CF832:CH832"/>
    <mergeCell ref="CI832:CP832"/>
    <mergeCell ref="CQ832:CT832"/>
    <mergeCell ref="DH832:DO832"/>
    <mergeCell ref="DP832:DS832"/>
    <mergeCell ref="DT832:EF832"/>
    <mergeCell ref="EG832:ES832"/>
    <mergeCell ref="ET832:FF832"/>
    <mergeCell ref="CF833:CH833"/>
    <mergeCell ref="CI833:CP833"/>
    <mergeCell ref="CQ833:CT833"/>
    <mergeCell ref="CU833:DG833"/>
    <mergeCell ref="DH833:DO833"/>
    <mergeCell ref="DP833:DS833"/>
    <mergeCell ref="DT833:EF833"/>
    <mergeCell ref="EG833:ES833"/>
    <mergeCell ref="CF834:CH834"/>
    <mergeCell ref="CI834:CP834"/>
    <mergeCell ref="CE923:DA924"/>
    <mergeCell ref="DB923:DP924"/>
    <mergeCell ref="DQ923:ET924"/>
    <mergeCell ref="CE925:DA926"/>
    <mergeCell ref="DB925:DP926"/>
    <mergeCell ref="DQ925:ET926"/>
    <mergeCell ref="CE927:DA928"/>
    <mergeCell ref="DB927:DP928"/>
    <mergeCell ref="DQ927:ET928"/>
    <mergeCell ref="CE929:DA930"/>
    <mergeCell ref="DB929:DP930"/>
    <mergeCell ref="DQ929:ET930"/>
    <mergeCell ref="CE931:DA932"/>
    <mergeCell ref="DB931:DP932"/>
    <mergeCell ref="DQ931:ET932"/>
    <mergeCell ref="CE933:DA934"/>
    <mergeCell ref="DB933:DP934"/>
    <mergeCell ref="DQ933:ET934"/>
    <mergeCell ref="CE935:DA936"/>
    <mergeCell ref="DB935:DP936"/>
    <mergeCell ref="DQ935:ET936"/>
    <mergeCell ref="CE937:DA938"/>
    <mergeCell ref="DB937:DP938"/>
    <mergeCell ref="DQ937:ET938"/>
    <mergeCell ref="CE994:CL1004"/>
    <mergeCell ref="CM994:EJ995"/>
    <mergeCell ref="EK994:EY995"/>
    <mergeCell ref="CM996:EJ996"/>
    <mergeCell ref="EK996:EY996"/>
    <mergeCell ref="CM997:CV997"/>
    <mergeCell ref="CW997:EJ997"/>
    <mergeCell ref="EK997:EY997"/>
    <mergeCell ref="CM998:CV998"/>
    <mergeCell ref="CW998:EJ998"/>
    <mergeCell ref="EK998:EY998"/>
    <mergeCell ref="CM999:CV999"/>
    <mergeCell ref="CW999:EJ999"/>
    <mergeCell ref="EK999:EY999"/>
    <mergeCell ref="CM1000:CV1000"/>
    <mergeCell ref="CW1000:EJ1000"/>
    <mergeCell ref="EK1000:EY1000"/>
    <mergeCell ref="CM1001:CV1001"/>
    <mergeCell ref="CW1001:EJ1001"/>
    <mergeCell ref="EK1001:EY1001"/>
    <mergeCell ref="CM1002:CV1002"/>
    <mergeCell ref="CW1002:EJ1002"/>
    <mergeCell ref="EK1002:EY1002"/>
    <mergeCell ref="CM1003:CV1003"/>
    <mergeCell ref="CW1003:EJ1003"/>
    <mergeCell ref="EK1003:EY1003"/>
    <mergeCell ref="CE1006:CL1015"/>
    <mergeCell ref="CM1006:EJ1007"/>
    <mergeCell ref="EK1006:EY1007"/>
    <mergeCell ref="CM1008:EJ1008"/>
    <mergeCell ref="EK1008:EY1008"/>
    <mergeCell ref="CM1009:CV1009"/>
    <mergeCell ref="CW1009:EJ1009"/>
    <mergeCell ref="EK1009:EY1009"/>
    <mergeCell ref="CM1010:CV1010"/>
    <mergeCell ref="CW1010:EJ1010"/>
    <mergeCell ref="EK1010:EY1010"/>
    <mergeCell ref="CM1011:CV1011"/>
    <mergeCell ref="CW1011:EJ1011"/>
    <mergeCell ref="EK1011:EY1011"/>
    <mergeCell ref="CM1012:CV1012"/>
    <mergeCell ref="CW1012:EJ1012"/>
    <mergeCell ref="EK1012:EY1012"/>
    <mergeCell ref="CM1013:CV1013"/>
    <mergeCell ref="CW1013:EJ1013"/>
    <mergeCell ref="EK1013:EY1013"/>
    <mergeCell ref="CM1014:CV1014"/>
    <mergeCell ref="CW1014:EJ1014"/>
    <mergeCell ref="EK1014:EY1014"/>
    <mergeCell ref="CM1015:EJ1015"/>
    <mergeCell ref="EM1015:EQ1015"/>
    <mergeCell ref="ER1015:EU1015"/>
    <mergeCell ref="EV1015:EX1015"/>
    <mergeCell ref="EK1022:EY1022"/>
    <mergeCell ref="CM1023:CV1023"/>
    <mergeCell ref="CW1023:EJ1023"/>
    <mergeCell ref="EK1023:EY1023"/>
    <mergeCell ref="CM1024:CV1024"/>
    <mergeCell ref="CW1024:EJ1024"/>
    <mergeCell ref="EK1024:EY1024"/>
    <mergeCell ref="CM1025:CV1025"/>
    <mergeCell ref="CW1025:EJ1025"/>
    <mergeCell ref="EK1025:EY1025"/>
    <mergeCell ref="CM1026:EJ1026"/>
    <mergeCell ref="EM1026:EQ1026"/>
    <mergeCell ref="ER1026:EU1026"/>
    <mergeCell ref="EV1026:EX1026"/>
    <mergeCell ref="CM1004:EJ1004"/>
    <mergeCell ref="EM1004:EQ1004"/>
    <mergeCell ref="ER1004:EU1004"/>
    <mergeCell ref="EV1004:EX1004"/>
    <mergeCell ref="CE1261:CR1261"/>
    <mergeCell ref="CS1261:DF1261"/>
    <mergeCell ref="DG1261:DT1261"/>
    <mergeCell ref="DU1261:EH1261"/>
    <mergeCell ref="CE1262:CR1262"/>
    <mergeCell ref="CS1262:DF1262"/>
    <mergeCell ref="DG1262:DT1262"/>
    <mergeCell ref="DU1262:EH1262"/>
    <mergeCell ref="Y135:Z135"/>
    <mergeCell ref="Y139:Z139"/>
    <mergeCell ref="Y141:Z141"/>
    <mergeCell ref="Y146:Z146"/>
    <mergeCell ref="AH135:AI135"/>
    <mergeCell ref="AJ135:AW135"/>
    <mergeCell ref="AH139:AI139"/>
    <mergeCell ref="AJ139:AW139"/>
    <mergeCell ref="AH141:AI141"/>
    <mergeCell ref="AJ141:AW141"/>
    <mergeCell ref="AH138:AI138"/>
    <mergeCell ref="AP138:AQ138"/>
    <mergeCell ref="AH146:AI146"/>
    <mergeCell ref="AJ147:AK147"/>
    <mergeCell ref="AJ148:AK148"/>
    <mergeCell ref="AJ149:AK149"/>
    <mergeCell ref="AJ146:BM146"/>
    <mergeCell ref="AL147:BM147"/>
    <mergeCell ref="AL148:BM148"/>
    <mergeCell ref="AL149:BM149"/>
    <mergeCell ref="CF557:FD558"/>
    <mergeCell ref="CE1017:CL1026"/>
    <mergeCell ref="CM1017:EJ1018"/>
    <mergeCell ref="EK1017:EY1018"/>
    <mergeCell ref="B63:C63"/>
    <mergeCell ref="D63:AD63"/>
    <mergeCell ref="AE63:AI63"/>
    <mergeCell ref="AJ63:AN63"/>
    <mergeCell ref="AQ63:AR63"/>
    <mergeCell ref="AS63:BS63"/>
    <mergeCell ref="BT63:BX63"/>
    <mergeCell ref="BY63:CC63"/>
    <mergeCell ref="B64:C64"/>
    <mergeCell ref="D64:AD64"/>
    <mergeCell ref="AE64:AI64"/>
    <mergeCell ref="AJ64:AN64"/>
    <mergeCell ref="AQ64:AR64"/>
    <mergeCell ref="AS64:BS64"/>
    <mergeCell ref="BT64:BX64"/>
    <mergeCell ref="BY64:CC64"/>
    <mergeCell ref="B65:C65"/>
    <mergeCell ref="D65:AD65"/>
    <mergeCell ref="AE65:AI65"/>
    <mergeCell ref="AJ65:AN65"/>
    <mergeCell ref="AQ65:AR65"/>
    <mergeCell ref="AS65:BS65"/>
    <mergeCell ref="BT65:BX65"/>
    <mergeCell ref="BY65:CC65"/>
    <mergeCell ref="B66:C66"/>
    <mergeCell ref="D66:AD66"/>
    <mergeCell ref="AE66:AI66"/>
    <mergeCell ref="AJ66:AN66"/>
    <mergeCell ref="AQ66:AR66"/>
    <mergeCell ref="AS66:BS66"/>
    <mergeCell ref="BT66:BX66"/>
    <mergeCell ref="BY66:CC66"/>
    <mergeCell ref="B67:C67"/>
    <mergeCell ref="D67:AD67"/>
    <mergeCell ref="AE67:AI67"/>
    <mergeCell ref="AJ67:AN67"/>
    <mergeCell ref="AQ67:AR67"/>
    <mergeCell ref="AS67:BS67"/>
    <mergeCell ref="BT67:BX67"/>
    <mergeCell ref="BY67:CC67"/>
    <mergeCell ref="B68:C68"/>
    <mergeCell ref="D68:AD68"/>
    <mergeCell ref="AE68:AI68"/>
    <mergeCell ref="AJ68:AN68"/>
    <mergeCell ref="AQ68:AR68"/>
    <mergeCell ref="AS68:BS68"/>
    <mergeCell ref="BT68:BX68"/>
    <mergeCell ref="BY68:CC68"/>
    <mergeCell ref="B69:C69"/>
    <mergeCell ref="D69:AD69"/>
    <mergeCell ref="AE69:AI69"/>
    <mergeCell ref="AJ69:AN69"/>
    <mergeCell ref="AQ69:AR69"/>
    <mergeCell ref="AS69:BS69"/>
    <mergeCell ref="BT69:BX69"/>
    <mergeCell ref="BY69:CC69"/>
    <mergeCell ref="B70:C70"/>
    <mergeCell ref="D70:AD70"/>
    <mergeCell ref="AE70:AI70"/>
    <mergeCell ref="AJ70:AN70"/>
    <mergeCell ref="AQ70:AR70"/>
    <mergeCell ref="AS70:BS70"/>
    <mergeCell ref="BT70:BX70"/>
    <mergeCell ref="BY70:CC70"/>
    <mergeCell ref="B71:C71"/>
    <mergeCell ref="D71:AD71"/>
    <mergeCell ref="AE71:AI71"/>
    <mergeCell ref="AJ71:AN71"/>
    <mergeCell ref="AQ71:AR71"/>
    <mergeCell ref="AS71:BS71"/>
    <mergeCell ref="BT71:BX71"/>
    <mergeCell ref="BY71:CC71"/>
    <mergeCell ref="B72:C72"/>
    <mergeCell ref="D72:AD72"/>
    <mergeCell ref="AE72:AI72"/>
    <mergeCell ref="AJ72:AN72"/>
    <mergeCell ref="AQ72:AR72"/>
    <mergeCell ref="AS72:BS72"/>
    <mergeCell ref="BT72:BX72"/>
    <mergeCell ref="BY72:CC72"/>
    <mergeCell ref="B73:C73"/>
    <mergeCell ref="D73:AD73"/>
    <mergeCell ref="AE73:AI73"/>
    <mergeCell ref="AJ73:AN73"/>
    <mergeCell ref="AQ73:AR73"/>
    <mergeCell ref="AS73:BS73"/>
    <mergeCell ref="BT73:BX73"/>
    <mergeCell ref="BY73:CC73"/>
    <mergeCell ref="B74:C74"/>
    <mergeCell ref="D74:AD74"/>
    <mergeCell ref="AE74:AI74"/>
    <mergeCell ref="AJ74:AN74"/>
    <mergeCell ref="AQ74:AR74"/>
    <mergeCell ref="AS74:BS74"/>
    <mergeCell ref="BT74:BX74"/>
    <mergeCell ref="BY74:CC74"/>
    <mergeCell ref="B75:C75"/>
    <mergeCell ref="D75:AD75"/>
    <mergeCell ref="AE75:AI75"/>
    <mergeCell ref="AJ75:AN75"/>
    <mergeCell ref="AQ75:AR75"/>
    <mergeCell ref="AS75:BS75"/>
    <mergeCell ref="BT75:BX75"/>
    <mergeCell ref="BY75:CC75"/>
    <mergeCell ref="B76:C76"/>
    <mergeCell ref="D76:AD76"/>
    <mergeCell ref="AE76:AI76"/>
    <mergeCell ref="AJ76:AN76"/>
    <mergeCell ref="AQ76:AR76"/>
    <mergeCell ref="AS76:BS76"/>
    <mergeCell ref="BT76:BX76"/>
    <mergeCell ref="BY76:CC76"/>
    <mergeCell ref="B77:C77"/>
    <mergeCell ref="D77:AD77"/>
    <mergeCell ref="AE77:AI77"/>
    <mergeCell ref="AJ77:AN77"/>
    <mergeCell ref="AQ77:AR77"/>
    <mergeCell ref="AS77:BS77"/>
    <mergeCell ref="BT77:BX77"/>
    <mergeCell ref="BY77:CC77"/>
    <mergeCell ref="B78:C78"/>
    <mergeCell ref="D78:AD78"/>
    <mergeCell ref="AE78:AI78"/>
    <mergeCell ref="AJ78:AN78"/>
    <mergeCell ref="AQ78:AR78"/>
    <mergeCell ref="AS78:BS78"/>
    <mergeCell ref="BT78:BX78"/>
    <mergeCell ref="BY78:CC78"/>
    <mergeCell ref="B79:C79"/>
    <mergeCell ref="D79:AD79"/>
    <mergeCell ref="AE79:AI79"/>
    <mergeCell ref="AJ79:AN79"/>
    <mergeCell ref="AQ79:AR79"/>
    <mergeCell ref="AS79:BS79"/>
    <mergeCell ref="BT79:BX79"/>
    <mergeCell ref="BY79:CC79"/>
    <mergeCell ref="B80:C80"/>
    <mergeCell ref="D80:AD80"/>
    <mergeCell ref="AE80:AI80"/>
    <mergeCell ref="AJ80:AN80"/>
    <mergeCell ref="CP560:DF561"/>
    <mergeCell ref="DG560:DN561"/>
    <mergeCell ref="DO560:EH560"/>
    <mergeCell ref="EI560:EP561"/>
    <mergeCell ref="EQ560:FF561"/>
    <mergeCell ref="DO561:DR561"/>
    <mergeCell ref="DS561:EA561"/>
    <mergeCell ref="EB561:EH561"/>
    <mergeCell ref="CG1214:DS1215"/>
    <mergeCell ref="B81:C81"/>
    <mergeCell ref="D81:AD81"/>
    <mergeCell ref="AE81:AI81"/>
    <mergeCell ref="AJ81:AN81"/>
    <mergeCell ref="B82:C82"/>
    <mergeCell ref="D82:AD82"/>
    <mergeCell ref="AE82:AI82"/>
    <mergeCell ref="AJ82:AN82"/>
    <mergeCell ref="G93:BX96"/>
    <mergeCell ref="CE109:FE114"/>
    <mergeCell ref="L115:M115"/>
    <mergeCell ref="V115:W115"/>
    <mergeCell ref="AY115:AZ115"/>
    <mergeCell ref="CE1156:FF1157"/>
    <mergeCell ref="CM1019:EJ1019"/>
    <mergeCell ref="EK1019:EY1019"/>
    <mergeCell ref="CM1020:CV1020"/>
    <mergeCell ref="CW1020:EJ1020"/>
    <mergeCell ref="EK1020:EY1020"/>
    <mergeCell ref="CM1021:CV1021"/>
    <mergeCell ref="CW1021:EJ1021"/>
    <mergeCell ref="EK1021:EY1021"/>
    <mergeCell ref="CM1022:CV1022"/>
    <mergeCell ref="CG1128:EZ1130"/>
    <mergeCell ref="CF827:CH828"/>
    <mergeCell ref="CI827:DG827"/>
    <mergeCell ref="DH827:ES827"/>
    <mergeCell ref="ET827:FF827"/>
    <mergeCell ref="CI828:CP828"/>
    <mergeCell ref="CQ828:CT828"/>
    <mergeCell ref="CU828:DG828"/>
    <mergeCell ref="DH828:DO828"/>
    <mergeCell ref="DP828:DS828"/>
    <mergeCell ref="DT828:EF828"/>
    <mergeCell ref="EG828:ES828"/>
    <mergeCell ref="ET828:FF828"/>
    <mergeCell ref="CF829:CH829"/>
    <mergeCell ref="CI829:CP829"/>
    <mergeCell ref="CQ829:CT829"/>
    <mergeCell ref="CU829:DG829"/>
    <mergeCell ref="DH829:DO829"/>
    <mergeCell ref="DP829:DS829"/>
    <mergeCell ref="DT829:EF829"/>
    <mergeCell ref="EG829:ES829"/>
    <mergeCell ref="ET829:FF829"/>
    <mergeCell ref="CF830:CH830"/>
    <mergeCell ref="CI830:CP830"/>
    <mergeCell ref="CQ830:CT830"/>
    <mergeCell ref="CU830:DG830"/>
    <mergeCell ref="DH830:DO830"/>
    <mergeCell ref="DP830:DS830"/>
    <mergeCell ref="DT830:EF830"/>
    <mergeCell ref="CW1022:EJ1022"/>
    <mergeCell ref="CU832:DG832"/>
    <mergeCell ref="ET833:FF833"/>
    <mergeCell ref="CQ834:CT834"/>
    <mergeCell ref="CU834:DG834"/>
    <mergeCell ref="DH834:DO834"/>
    <mergeCell ref="DP834:DS834"/>
    <mergeCell ref="DT834:EF834"/>
    <mergeCell ref="EG834:ES834"/>
    <mergeCell ref="ET834:FF834"/>
    <mergeCell ref="CF835:CH835"/>
    <mergeCell ref="CI835:CP835"/>
    <mergeCell ref="CQ835:CT835"/>
    <mergeCell ref="CU835:DG835"/>
    <mergeCell ref="DH835:DO835"/>
    <mergeCell ref="DP835:DS835"/>
    <mergeCell ref="DT835:EF835"/>
    <mergeCell ref="EG835:ES835"/>
    <mergeCell ref="ET835:FF835"/>
    <mergeCell ref="CF836:CH836"/>
    <mergeCell ref="CI836:CP836"/>
    <mergeCell ref="CQ836:CT836"/>
    <mergeCell ref="CU836:DG836"/>
    <mergeCell ref="DH836:DO836"/>
    <mergeCell ref="DP836:DS836"/>
    <mergeCell ref="DT836:EF836"/>
    <mergeCell ref="EG836:ES836"/>
    <mergeCell ref="ET836:FF836"/>
    <mergeCell ref="CF837:CH837"/>
    <mergeCell ref="CI837:CP837"/>
    <mergeCell ref="CQ837:CT837"/>
    <mergeCell ref="CU837:DG837"/>
    <mergeCell ref="DH837:DO837"/>
    <mergeCell ref="DP837:DS837"/>
    <mergeCell ref="DT837:EF837"/>
    <mergeCell ref="EG837:ES837"/>
    <mergeCell ref="ET837:FF837"/>
    <mergeCell ref="CF838:CH838"/>
    <mergeCell ref="CI838:CP838"/>
    <mergeCell ref="CQ838:CT838"/>
    <mergeCell ref="CU838:DG838"/>
    <mergeCell ref="DH838:DO838"/>
    <mergeCell ref="DP838:DS838"/>
    <mergeCell ref="DT838:EF838"/>
    <mergeCell ref="EG838:ES838"/>
    <mergeCell ref="ET838:FF838"/>
    <mergeCell ref="CF839:CH839"/>
    <mergeCell ref="CI839:CP839"/>
    <mergeCell ref="CQ839:CT839"/>
    <mergeCell ref="CU839:DG839"/>
    <mergeCell ref="DH839:DO839"/>
    <mergeCell ref="DP839:DS839"/>
    <mergeCell ref="DT839:EF839"/>
    <mergeCell ref="EG839:ES839"/>
    <mergeCell ref="ET839:FF839"/>
    <mergeCell ref="CF840:CH840"/>
    <mergeCell ref="CI840:CP840"/>
    <mergeCell ref="CQ840:CT840"/>
    <mergeCell ref="CU840:DG840"/>
    <mergeCell ref="DH840:DO840"/>
    <mergeCell ref="DP840:DS840"/>
    <mergeCell ref="DT840:EF840"/>
    <mergeCell ref="EG840:ES840"/>
    <mergeCell ref="ET840:FF840"/>
    <mergeCell ref="CF841:CH841"/>
    <mergeCell ref="CI841:CP841"/>
    <mergeCell ref="CQ841:CT841"/>
    <mergeCell ref="CU841:DG841"/>
    <mergeCell ref="DH841:DO841"/>
    <mergeCell ref="DP841:DS841"/>
    <mergeCell ref="DT841:EF841"/>
    <mergeCell ref="EG841:ES841"/>
    <mergeCell ref="ET841:FF841"/>
    <mergeCell ref="CF842:CH842"/>
    <mergeCell ref="CI842:CP842"/>
    <mergeCell ref="CQ842:CT842"/>
    <mergeCell ref="CU842:DG842"/>
    <mergeCell ref="DH842:DO842"/>
    <mergeCell ref="DP842:DS842"/>
    <mergeCell ref="DT842:EF842"/>
    <mergeCell ref="EG842:ES842"/>
    <mergeCell ref="ET842:FF842"/>
    <mergeCell ref="CF843:CH843"/>
    <mergeCell ref="CI843:CP843"/>
    <mergeCell ref="CQ843:CT843"/>
    <mergeCell ref="CU843:DG843"/>
    <mergeCell ref="DH843:DO843"/>
    <mergeCell ref="DP843:DS843"/>
    <mergeCell ref="DT843:EF843"/>
    <mergeCell ref="EG843:ES843"/>
    <mergeCell ref="ET843:FF843"/>
    <mergeCell ref="CF844:CH844"/>
    <mergeCell ref="CI844:CP844"/>
    <mergeCell ref="CQ844:CT844"/>
    <mergeCell ref="CU844:DG844"/>
    <mergeCell ref="DH844:DO844"/>
    <mergeCell ref="DP844:DS844"/>
    <mergeCell ref="DT844:EF844"/>
    <mergeCell ref="EG844:ES844"/>
    <mergeCell ref="ET844:FF844"/>
    <mergeCell ref="CF845:CH845"/>
    <mergeCell ref="CI845:CP845"/>
    <mergeCell ref="CQ845:CT845"/>
    <mergeCell ref="CU845:DG845"/>
    <mergeCell ref="DH845:DO845"/>
    <mergeCell ref="DP845:DS845"/>
    <mergeCell ref="DT845:EF845"/>
    <mergeCell ref="EG845:ES845"/>
    <mergeCell ref="ET845:FF845"/>
    <mergeCell ref="CF846:CH846"/>
    <mergeCell ref="CI846:CP846"/>
    <mergeCell ref="CQ846:CT846"/>
    <mergeCell ref="CU846:DG846"/>
    <mergeCell ref="DH846:DO846"/>
    <mergeCell ref="DP846:DS846"/>
    <mergeCell ref="DT846:EF846"/>
    <mergeCell ref="EG846:ES846"/>
    <mergeCell ref="ET846:FF846"/>
    <mergeCell ref="CF847:CH847"/>
    <mergeCell ref="CI847:CP847"/>
    <mergeCell ref="CQ847:CT847"/>
    <mergeCell ref="CU847:DG847"/>
    <mergeCell ref="DH847:DO847"/>
    <mergeCell ref="DP847:DS847"/>
    <mergeCell ref="DT847:EF847"/>
    <mergeCell ref="EG847:ES847"/>
    <mergeCell ref="ET847:FF847"/>
    <mergeCell ref="CF848:CH848"/>
    <mergeCell ref="CI848:CP848"/>
    <mergeCell ref="CQ848:CT848"/>
    <mergeCell ref="CU848:DG848"/>
    <mergeCell ref="DH848:DO848"/>
    <mergeCell ref="DP848:DS848"/>
    <mergeCell ref="DT848:EF848"/>
    <mergeCell ref="EG848:ES848"/>
    <mergeCell ref="ET848:FF848"/>
    <mergeCell ref="CF849:CH849"/>
    <mergeCell ref="CI849:CP849"/>
    <mergeCell ref="CQ849:CT849"/>
    <mergeCell ref="CU849:DG849"/>
    <mergeCell ref="DH849:DO849"/>
    <mergeCell ref="DP849:DS849"/>
    <mergeCell ref="DT849:EF849"/>
    <mergeCell ref="EG849:ES849"/>
    <mergeCell ref="ET849:FF849"/>
    <mergeCell ref="CF850:CH850"/>
    <mergeCell ref="CI850:CP850"/>
    <mergeCell ref="CQ850:CT850"/>
    <mergeCell ref="CU850:DG850"/>
    <mergeCell ref="DH850:DO850"/>
    <mergeCell ref="DP850:DS850"/>
    <mergeCell ref="DT850:EF850"/>
    <mergeCell ref="EG850:ES850"/>
    <mergeCell ref="ET850:FF850"/>
    <mergeCell ref="CF851:CH851"/>
    <mergeCell ref="CI851:CP851"/>
    <mergeCell ref="CQ851:CT851"/>
    <mergeCell ref="CU851:DG851"/>
    <mergeCell ref="DH851:DO851"/>
    <mergeCell ref="DP851:DS851"/>
    <mergeCell ref="DT851:EF851"/>
    <mergeCell ref="EG851:ES851"/>
    <mergeCell ref="ET851:FF851"/>
    <mergeCell ref="CF852:CH852"/>
    <mergeCell ref="CI852:CP852"/>
    <mergeCell ref="CQ852:CT852"/>
    <mergeCell ref="CU852:DG852"/>
    <mergeCell ref="DH852:DO852"/>
    <mergeCell ref="DP852:DS852"/>
    <mergeCell ref="DT852:EF852"/>
    <mergeCell ref="EG852:ES852"/>
    <mergeCell ref="ET852:FF852"/>
    <mergeCell ref="ET855:FF855"/>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EB903:EO903"/>
    <mergeCell ref="CI905:CV906"/>
    <mergeCell ref="CX905:DK906"/>
    <mergeCell ref="DM905:DZ906"/>
    <mergeCell ref="EB905:EO906"/>
    <mergeCell ref="CI907:CV907"/>
    <mergeCell ref="CX907:DK907"/>
    <mergeCell ref="DM907:DZ907"/>
    <mergeCell ref="EB907:EO907"/>
    <mergeCell ref="CI909:CV910"/>
    <mergeCell ref="CX909:DK910"/>
    <mergeCell ref="DM909:DZ910"/>
    <mergeCell ref="EB909:EO910"/>
    <mergeCell ref="CF855:CH855"/>
    <mergeCell ref="CI855:CP855"/>
    <mergeCell ref="CQ855:CT855"/>
    <mergeCell ref="CU855:DG855"/>
    <mergeCell ref="DH855:DO855"/>
    <mergeCell ref="DP855:DS855"/>
    <mergeCell ref="DT855:EF855"/>
    <mergeCell ref="EG855:ES855"/>
    <mergeCell ref="DN950:DW950"/>
    <mergeCell ref="DX950:EG950"/>
    <mergeCell ref="CF951:CQ951"/>
    <mergeCell ref="CR951:DE951"/>
    <mergeCell ref="DF951:DM951"/>
    <mergeCell ref="DN951:DW951"/>
    <mergeCell ref="DX951:EG951"/>
    <mergeCell ref="EH951:ES951"/>
    <mergeCell ref="ET951:FC951"/>
    <mergeCell ref="CI911:CV911"/>
    <mergeCell ref="CX911:DK911"/>
    <mergeCell ref="DM911:DZ911"/>
    <mergeCell ref="EB911:EO911"/>
    <mergeCell ref="DD888:DT889"/>
    <mergeCell ref="DD890:DT890"/>
    <mergeCell ref="DD892:DT893"/>
    <mergeCell ref="DD894:DT894"/>
    <mergeCell ref="CI897:CV898"/>
    <mergeCell ref="CX897:DK898"/>
    <mergeCell ref="DM897:DZ898"/>
    <mergeCell ref="EB897:EO898"/>
    <mergeCell ref="CI899:CV899"/>
    <mergeCell ref="CX899:DK899"/>
    <mergeCell ref="DM899:DZ899"/>
    <mergeCell ref="EB899:EO899"/>
    <mergeCell ref="CI901:CV902"/>
    <mergeCell ref="CX901:DK902"/>
    <mergeCell ref="DM901:DZ902"/>
    <mergeCell ref="EB901:EO902"/>
    <mergeCell ref="CI903:CV903"/>
    <mergeCell ref="CX903:DK903"/>
    <mergeCell ref="DM903:DZ903"/>
    <mergeCell ref="CF952:CQ952"/>
    <mergeCell ref="CR952:DE952"/>
    <mergeCell ref="DF952:DM952"/>
    <mergeCell ref="DN952:DW952"/>
    <mergeCell ref="DX952:EG952"/>
    <mergeCell ref="EH952:ES952"/>
    <mergeCell ref="ET952:FC952"/>
    <mergeCell ref="CF953:CQ953"/>
    <mergeCell ref="CR953:DE953"/>
    <mergeCell ref="DF953:DM953"/>
    <mergeCell ref="DN953:DW953"/>
    <mergeCell ref="DX953:EG953"/>
    <mergeCell ref="EH953:ES953"/>
    <mergeCell ref="ET953:FC953"/>
    <mergeCell ref="CF954:CQ954"/>
    <mergeCell ref="CR954:DE954"/>
    <mergeCell ref="DF954:DM954"/>
    <mergeCell ref="DN954:DW954"/>
    <mergeCell ref="DX954:EG954"/>
    <mergeCell ref="EH954:ES954"/>
    <mergeCell ref="ET954:FC954"/>
    <mergeCell ref="CF955:CQ955"/>
    <mergeCell ref="CR955:DE955"/>
    <mergeCell ref="DF955:DM955"/>
    <mergeCell ref="DN955:DW955"/>
    <mergeCell ref="DX955:EG955"/>
    <mergeCell ref="EH955:ES955"/>
    <mergeCell ref="ET955:FC955"/>
    <mergeCell ref="CF956:CQ956"/>
    <mergeCell ref="CR956:DE956"/>
    <mergeCell ref="DF956:DM956"/>
    <mergeCell ref="DN956:DW956"/>
    <mergeCell ref="DX956:EG956"/>
    <mergeCell ref="EH956:ES956"/>
    <mergeCell ref="ET956:FC956"/>
    <mergeCell ref="CF957:CQ957"/>
    <mergeCell ref="CR957:DE957"/>
    <mergeCell ref="DF957:DM957"/>
    <mergeCell ref="DN957:DW957"/>
    <mergeCell ref="DX957:EG957"/>
    <mergeCell ref="EH957:ES957"/>
    <mergeCell ref="ET957:FC957"/>
    <mergeCell ref="CF958:CQ958"/>
    <mergeCell ref="CR958:DE958"/>
    <mergeCell ref="DF958:DM958"/>
    <mergeCell ref="DN958:DW958"/>
    <mergeCell ref="DX958:EG958"/>
    <mergeCell ref="EH958:ES958"/>
    <mergeCell ref="ET958:FC958"/>
    <mergeCell ref="CF959:CQ959"/>
    <mergeCell ref="CR959:DE959"/>
    <mergeCell ref="DF959:DM959"/>
    <mergeCell ref="DN959:DW959"/>
    <mergeCell ref="DX959:EG959"/>
    <mergeCell ref="EH959:ES959"/>
    <mergeCell ref="ET959:FC959"/>
    <mergeCell ref="CF960:CQ960"/>
    <mergeCell ref="CR960:DE960"/>
    <mergeCell ref="DF960:DM960"/>
    <mergeCell ref="DN960:DW960"/>
    <mergeCell ref="DX960:EG960"/>
    <mergeCell ref="EH960:ES960"/>
    <mergeCell ref="ET960:FC960"/>
    <mergeCell ref="ET966:FC966"/>
    <mergeCell ref="CF961:CQ961"/>
    <mergeCell ref="CR961:DE961"/>
    <mergeCell ref="DF961:DM961"/>
    <mergeCell ref="DN961:DW961"/>
    <mergeCell ref="DX961:EG961"/>
    <mergeCell ref="EH961:ES961"/>
    <mergeCell ref="ET961:FC961"/>
    <mergeCell ref="CF962:CQ962"/>
    <mergeCell ref="CR962:DE962"/>
    <mergeCell ref="DF962:DM962"/>
    <mergeCell ref="DN962:DW962"/>
    <mergeCell ref="DX962:EG962"/>
    <mergeCell ref="EH962:ES962"/>
    <mergeCell ref="ET962:FC962"/>
    <mergeCell ref="CF963:CQ963"/>
    <mergeCell ref="CR963:DE963"/>
    <mergeCell ref="DF963:DM963"/>
    <mergeCell ref="DN963:DW963"/>
    <mergeCell ref="DX963:EG963"/>
    <mergeCell ref="EH963:ES963"/>
    <mergeCell ref="ET963:FC963"/>
    <mergeCell ref="DF968:DM968"/>
    <mergeCell ref="DN968:DW968"/>
    <mergeCell ref="DX968:EG968"/>
    <mergeCell ref="EH968:ES968"/>
    <mergeCell ref="ET968:FC968"/>
    <mergeCell ref="CF969:CQ969"/>
    <mergeCell ref="CR969:DE969"/>
    <mergeCell ref="DF969:DM969"/>
    <mergeCell ref="DN969:DW969"/>
    <mergeCell ref="DX969:EG969"/>
    <mergeCell ref="EH969:ES969"/>
    <mergeCell ref="ET969:FC969"/>
    <mergeCell ref="CF964:CQ964"/>
    <mergeCell ref="CR964:DE964"/>
    <mergeCell ref="DF964:DM964"/>
    <mergeCell ref="DN964:DW964"/>
    <mergeCell ref="DX964:EG964"/>
    <mergeCell ref="EH964:ES964"/>
    <mergeCell ref="ET964:FC964"/>
    <mergeCell ref="CF965:CQ965"/>
    <mergeCell ref="CR965:DE965"/>
    <mergeCell ref="DF965:DM965"/>
    <mergeCell ref="DN965:DW965"/>
    <mergeCell ref="DX965:EG965"/>
    <mergeCell ref="EH965:ES965"/>
    <mergeCell ref="ET965:FC965"/>
    <mergeCell ref="CF966:CQ966"/>
    <mergeCell ref="CR966:DE966"/>
    <mergeCell ref="DF966:DM966"/>
    <mergeCell ref="DN966:DW966"/>
    <mergeCell ref="DX966:EG966"/>
    <mergeCell ref="EH966:ES966"/>
    <mergeCell ref="CR976:DE976"/>
    <mergeCell ref="DF976:DM976"/>
    <mergeCell ref="DX976:EG976"/>
    <mergeCell ref="DN976:DW976"/>
    <mergeCell ref="EH970:ES970"/>
    <mergeCell ref="ET970:FC970"/>
    <mergeCell ref="CF971:CQ971"/>
    <mergeCell ref="CR971:DE971"/>
    <mergeCell ref="DF971:DM971"/>
    <mergeCell ref="DN971:DW971"/>
    <mergeCell ref="DX971:EG971"/>
    <mergeCell ref="EH971:ES971"/>
    <mergeCell ref="ET971:FC971"/>
    <mergeCell ref="CF972:CQ972"/>
    <mergeCell ref="CR972:DE972"/>
    <mergeCell ref="DF972:DM972"/>
    <mergeCell ref="DN972:DW972"/>
    <mergeCell ref="DX972:EG972"/>
    <mergeCell ref="EH972:ES972"/>
    <mergeCell ref="ET972:FC972"/>
    <mergeCell ref="EH976:ES976"/>
    <mergeCell ref="ET976:FC976"/>
    <mergeCell ref="ET967:FC967"/>
    <mergeCell ref="CF968:CQ968"/>
    <mergeCell ref="CR968:DE968"/>
    <mergeCell ref="CF977:CQ977"/>
    <mergeCell ref="CR977:DE977"/>
    <mergeCell ref="DF977:DM977"/>
    <mergeCell ref="DN977:DW977"/>
    <mergeCell ref="DX977:EG977"/>
    <mergeCell ref="EH977:ES977"/>
    <mergeCell ref="ET977:FC977"/>
    <mergeCell ref="CF973:CQ973"/>
    <mergeCell ref="CR973:DE973"/>
    <mergeCell ref="DF973:DM973"/>
    <mergeCell ref="DN973:DW973"/>
    <mergeCell ref="DX973:EG973"/>
    <mergeCell ref="EH973:ES973"/>
    <mergeCell ref="ET973:FC973"/>
    <mergeCell ref="CF974:CQ974"/>
    <mergeCell ref="CR974:DE974"/>
    <mergeCell ref="DF974:DM974"/>
    <mergeCell ref="DN974:DW974"/>
    <mergeCell ref="DX974:EG974"/>
    <mergeCell ref="EH974:ES974"/>
    <mergeCell ref="ET974:FC974"/>
    <mergeCell ref="CF975:CQ975"/>
    <mergeCell ref="CR975:DE975"/>
    <mergeCell ref="DF975:DM975"/>
    <mergeCell ref="DN975:DW975"/>
    <mergeCell ref="DX975:EG975"/>
    <mergeCell ref="EH975:ES975"/>
    <mergeCell ref="ET975:FC975"/>
    <mergeCell ref="CF976:CQ976"/>
    <mergeCell ref="DO313:EF314"/>
    <mergeCell ref="CE317:CV318"/>
    <mergeCell ref="CW317:DN318"/>
    <mergeCell ref="CF949:CQ950"/>
    <mergeCell ref="CR949:DE950"/>
    <mergeCell ref="DF949:DM950"/>
    <mergeCell ref="DN949:EG949"/>
    <mergeCell ref="EH949:ES950"/>
    <mergeCell ref="ET949:FC950"/>
    <mergeCell ref="CF970:CQ970"/>
    <mergeCell ref="CR970:DE970"/>
    <mergeCell ref="DF970:DM970"/>
    <mergeCell ref="DN970:DW970"/>
    <mergeCell ref="DX970:EG970"/>
    <mergeCell ref="CE439:CJ439"/>
    <mergeCell ref="CK439:CS439"/>
    <mergeCell ref="CT439:CV439"/>
    <mergeCell ref="CW439:DB439"/>
    <mergeCell ref="DC439:DK439"/>
    <mergeCell ref="DL439:DN439"/>
    <mergeCell ref="DO439:DT439"/>
    <mergeCell ref="DU439:EC439"/>
    <mergeCell ref="ED439:EF439"/>
    <mergeCell ref="EG439:EL439"/>
    <mergeCell ref="EM439:EU439"/>
    <mergeCell ref="EV439:EX439"/>
    <mergeCell ref="CF967:CQ967"/>
    <mergeCell ref="CR967:DE967"/>
    <mergeCell ref="DF967:DM967"/>
    <mergeCell ref="DN967:DW967"/>
    <mergeCell ref="DX967:EG967"/>
    <mergeCell ref="EH967:ES967"/>
    <mergeCell ref="AA30:BW30"/>
    <mergeCell ref="CE160:EX165"/>
    <mergeCell ref="BH161:CC163"/>
    <mergeCell ref="BH228:CC230"/>
    <mergeCell ref="AB295:BD297"/>
    <mergeCell ref="BH295:CC297"/>
    <mergeCell ref="AB363:BC365"/>
    <mergeCell ref="BH363:CC365"/>
    <mergeCell ref="BE431:CC433"/>
    <mergeCell ref="P56:S56"/>
    <mergeCell ref="T56:AH56"/>
    <mergeCell ref="AV56:AY56"/>
    <mergeCell ref="AZ56:BN56"/>
    <mergeCell ref="K84:BS85"/>
    <mergeCell ref="CE368:CV369"/>
    <mergeCell ref="CW368:DN369"/>
    <mergeCell ref="DO368:EF369"/>
    <mergeCell ref="EG368:EX369"/>
    <mergeCell ref="CE370:CJ370"/>
    <mergeCell ref="CK370:CV370"/>
    <mergeCell ref="CW370:DB370"/>
    <mergeCell ref="DC370:DN370"/>
    <mergeCell ref="DO370:DT370"/>
    <mergeCell ref="DU370:EF370"/>
    <mergeCell ref="EG370:EL370"/>
    <mergeCell ref="EM370:EX370"/>
    <mergeCell ref="CE310:CV311"/>
    <mergeCell ref="CW310:DN311"/>
    <mergeCell ref="DO310:EF311"/>
    <mergeCell ref="EG310:EX311"/>
    <mergeCell ref="CE313:CV314"/>
    <mergeCell ref="CW313:DN314"/>
  </mergeCells>
  <phoneticPr fontId="3"/>
  <dataValidations count="8">
    <dataValidation type="list" allowBlank="1" showInputMessage="1" showErrorMessage="1" sqref="Q207:BR207" xr:uid="{59DC0937-DB15-4055-A06E-385F76B47859}">
      <formula1>"・●●川氾濫警戒情報が発表された場合,・西田川氾濫警戒情報が発表された場合,・西田川氾濫警戒情報が発表された場合,・落合川氾濫警戒情報が発表された場合,・拾石川氾濫警戒情報が発表された場合,・落合川または拾石川に氾濫警戒情報が発表された場合"</formula1>
    </dataValidation>
    <dataValidation type="list" allowBlank="1" showInputMessage="1" showErrorMessage="1" sqref="Q203:BR203" xr:uid="{874E7A3B-7C01-4107-8B47-D5A3F85B150B}">
      <formula1>"・●●川氾濫注意情報が発表された場合,・西田川氾濫注意情報が発表された場合,・落合川氾濫注意情報が発表された場合,・拾石川氾濫注意情報が発表された場合,・落合川または拾石川に氾濫注意情報が発表された場合"</formula1>
    </dataValidation>
    <dataValidation type="list" allowBlank="1" showInputMessage="1" showErrorMessage="1" sqref="Q209:BR209" xr:uid="{B8C0753A-2704-40F3-9FD6-B356DC13C080}">
      <formula1>"・●●川氾濫危険情報が発表された場合,・西田川氾濫危険情報が発表された場合,・落合川氾濫危険情報が発表された場合,・拾石川氾濫危険情報が発表された場合,・落合川または拾石川に氾濫危険情報が発表された場合"</formula1>
    </dataValidation>
    <dataValidation type="list" allowBlank="1" showInputMessage="1" showErrorMessage="1" sqref="AX135:BM135" xr:uid="{1671F193-0DD4-498E-AD26-0DC1E1B6818C}">
      <formula1>"3.0m～5.0m未満,1.0m～3.0m未満,0.5m～1.0m未満,0.3m～0.5m未満,0.3m未満"</formula1>
    </dataValidation>
    <dataValidation type="list" allowBlank="1" showInputMessage="1" showErrorMessage="1" sqref="AX136:BM136" xr:uid="{FC018D72-21F6-4A3B-9FBA-F31DA0AAAB89}">
      <formula1>"12ｈ未満,12ｈ以上24ｈ未満,24ｈ以上72ｈ未満"</formula1>
    </dataValidation>
    <dataValidation type="list" allowBlank="1" showInputMessage="1" showErrorMessage="1" sqref="AX139:BM139" xr:uid="{58D79A95-4F63-4A62-A984-C69D5D978122}">
      <formula1>"5.0m～10m未満,3.0m～5.0m未満,0.5m～3.0m未満,0.5m未満"</formula1>
    </dataValidation>
    <dataValidation type="list" allowBlank="1" showInputMessage="1" showErrorMessage="1" sqref="AX140:BM140" xr:uid="{07DA99AD-7052-45C4-8CFA-E3D12E89AB5F}">
      <formula1>"1週間以上,3日間～1週間,1日間～3日間,12時間～1日間,12時間未満"</formula1>
    </dataValidation>
    <dataValidation type="list" allowBlank="1" showInputMessage="1" showErrorMessage="1" sqref="AX141:BM141" xr:uid="{A58BD956-098D-475B-98B1-02DD6466D801}">
      <formula1>"2.0m～5.0m未満,1.0m～2.0m未満,0.3m～1.0m未満,0.01m～0.3m未満"</formula1>
    </dataValidation>
  </dataValidations>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oddFooter xml:space="preserve">&amp;C
</oddFooter>
  </headerFooter>
  <rowBreaks count="22" manualBreakCount="22">
    <brk id="44" max="16383" man="1"/>
    <brk id="103" max="16383" man="1"/>
    <brk id="159" max="16383" man="1"/>
    <brk id="225" max="81" man="1"/>
    <brk id="226" min="84" max="247" man="1"/>
    <brk id="293" max="16383" man="1"/>
    <brk id="361" max="16383" man="1"/>
    <brk id="429" max="16383" man="1"/>
    <brk id="496" max="16383" man="1"/>
    <brk id="551" max="16383" man="1"/>
    <brk id="630" max="16383" man="1"/>
    <brk id="686" max="16383" man="1"/>
    <brk id="762" max="16383" man="1"/>
    <brk id="820" max="16383" man="1"/>
    <brk id="883" max="16383" man="1"/>
    <brk id="941" max="16383" man="1"/>
    <brk id="985" max="16383" man="1"/>
    <brk id="1043" max="16383" man="1"/>
    <brk id="1090" max="16383" man="1"/>
    <brk id="1150" max="16383" man="1"/>
    <brk id="1203" max="16383" man="1"/>
    <brk id="12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19050</xdr:colOff>
                    <xdr:row>19</xdr:row>
                    <xdr:rowOff>180975</xdr:rowOff>
                  </from>
                  <to>
                    <xdr:col>26</xdr:col>
                    <xdr:colOff>57150</xdr:colOff>
                    <xdr:row>19</xdr:row>
                    <xdr:rowOff>514350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36</xdr:col>
                    <xdr:colOff>19050</xdr:colOff>
                    <xdr:row>19</xdr:row>
                    <xdr:rowOff>171450</xdr:rowOff>
                  </from>
                  <to>
                    <xdr:col>40</xdr:col>
                    <xdr:colOff>66675</xdr:colOff>
                    <xdr:row>19</xdr:row>
                    <xdr:rowOff>514350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49</xdr:col>
                    <xdr:colOff>9525</xdr:colOff>
                    <xdr:row>19</xdr:row>
                    <xdr:rowOff>161925</xdr:rowOff>
                  </from>
                  <to>
                    <xdr:col>53</xdr:col>
                    <xdr:colOff>57150</xdr:colOff>
                    <xdr:row>19</xdr:row>
                    <xdr:rowOff>504825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24</xdr:col>
                    <xdr:colOff>28575</xdr:colOff>
                    <xdr:row>21</xdr:row>
                    <xdr:rowOff>123825</xdr:rowOff>
                  </from>
                  <to>
                    <xdr:col>28</xdr:col>
                    <xdr:colOff>9525</xdr:colOff>
                    <xdr:row>21</xdr:row>
                    <xdr:rowOff>466725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16</xdr:col>
                    <xdr:colOff>104775</xdr:colOff>
                    <xdr:row>55</xdr:row>
                    <xdr:rowOff>190500</xdr:rowOff>
                  </from>
                  <to>
                    <xdr:col>21</xdr:col>
                    <xdr:colOff>28575</xdr:colOff>
                    <xdr:row>55</xdr:row>
                    <xdr:rowOff>533400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48</xdr:col>
                    <xdr:colOff>95250</xdr:colOff>
                    <xdr:row>55</xdr:row>
                    <xdr:rowOff>180975</xdr:rowOff>
                  </from>
                  <to>
                    <xdr:col>53</xdr:col>
                    <xdr:colOff>19050</xdr:colOff>
                    <xdr:row>55</xdr:row>
                    <xdr:rowOff>523875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57150</xdr:colOff>
                    <xdr:row>113</xdr:row>
                    <xdr:rowOff>209550</xdr:rowOff>
                  </from>
                  <to>
                    <xdr:col>14</xdr:col>
                    <xdr:colOff>28575</xdr:colOff>
                    <xdr:row>115</xdr:row>
                    <xdr:rowOff>57150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21</xdr:col>
                    <xdr:colOff>38100</xdr:colOff>
                    <xdr:row>113</xdr:row>
                    <xdr:rowOff>219075</xdr:rowOff>
                  </from>
                  <to>
                    <xdr:col>25</xdr:col>
                    <xdr:colOff>85725</xdr:colOff>
                    <xdr:row>115</xdr:row>
                    <xdr:rowOff>66675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50</xdr:col>
                    <xdr:colOff>47625</xdr:colOff>
                    <xdr:row>113</xdr:row>
                    <xdr:rowOff>209550</xdr:rowOff>
                  </from>
                  <to>
                    <xdr:col>54</xdr:col>
                    <xdr:colOff>95250</xdr:colOff>
                    <xdr:row>115</xdr:row>
                    <xdr:rowOff>57150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24</xdr:col>
                    <xdr:colOff>28575</xdr:colOff>
                    <xdr:row>133</xdr:row>
                    <xdr:rowOff>266700</xdr:rowOff>
                  </from>
                  <to>
                    <xdr:col>28</xdr:col>
                    <xdr:colOff>76200</xdr:colOff>
                    <xdr:row>135</xdr:row>
                    <xdr:rowOff>76200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24</xdr:col>
                    <xdr:colOff>28575</xdr:colOff>
                    <xdr:row>137</xdr:row>
                    <xdr:rowOff>228600</xdr:rowOff>
                  </from>
                  <to>
                    <xdr:col>28</xdr:col>
                    <xdr:colOff>76200</xdr:colOff>
                    <xdr:row>139</xdr:row>
                    <xdr:rowOff>66675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24</xdr:col>
                    <xdr:colOff>28575</xdr:colOff>
                    <xdr:row>139</xdr:row>
                    <xdr:rowOff>238125</xdr:rowOff>
                  </from>
                  <to>
                    <xdr:col>28</xdr:col>
                    <xdr:colOff>76200</xdr:colOff>
                    <xdr:row>141</xdr:row>
                    <xdr:rowOff>76200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33</xdr:col>
                    <xdr:colOff>28575</xdr:colOff>
                    <xdr:row>133</xdr:row>
                    <xdr:rowOff>266700</xdr:rowOff>
                  </from>
                  <to>
                    <xdr:col>37</xdr:col>
                    <xdr:colOff>76200</xdr:colOff>
                    <xdr:row>135</xdr:row>
                    <xdr:rowOff>66675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33</xdr:col>
                    <xdr:colOff>47625</xdr:colOff>
                    <xdr:row>136</xdr:row>
                    <xdr:rowOff>219075</xdr:rowOff>
                  </from>
                  <to>
                    <xdr:col>37</xdr:col>
                    <xdr:colOff>95250</xdr:colOff>
                    <xdr:row>138</xdr:row>
                    <xdr:rowOff>57150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41</xdr:col>
                    <xdr:colOff>47625</xdr:colOff>
                    <xdr:row>136</xdr:row>
                    <xdr:rowOff>219075</xdr:rowOff>
                  </from>
                  <to>
                    <xdr:col>45</xdr:col>
                    <xdr:colOff>95250</xdr:colOff>
                    <xdr:row>138</xdr:row>
                    <xdr:rowOff>57150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33</xdr:col>
                    <xdr:colOff>57150</xdr:colOff>
                    <xdr:row>137</xdr:row>
                    <xdr:rowOff>228600</xdr:rowOff>
                  </from>
                  <to>
                    <xdr:col>37</xdr:col>
                    <xdr:colOff>104775</xdr:colOff>
                    <xdr:row>139</xdr:row>
                    <xdr:rowOff>66675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33</xdr:col>
                    <xdr:colOff>66675</xdr:colOff>
                    <xdr:row>139</xdr:row>
                    <xdr:rowOff>228600</xdr:rowOff>
                  </from>
                  <to>
                    <xdr:col>37</xdr:col>
                    <xdr:colOff>104775</xdr:colOff>
                    <xdr:row>141</xdr:row>
                    <xdr:rowOff>66675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24</xdr:col>
                    <xdr:colOff>38100</xdr:colOff>
                    <xdr:row>144</xdr:row>
                    <xdr:rowOff>257175</xdr:rowOff>
                  </from>
                  <to>
                    <xdr:col>26</xdr:col>
                    <xdr:colOff>85725</xdr:colOff>
                    <xdr:row>146</xdr:row>
                    <xdr:rowOff>66675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33</xdr:col>
                    <xdr:colOff>28575</xdr:colOff>
                    <xdr:row>144</xdr:row>
                    <xdr:rowOff>266700</xdr:rowOff>
                  </from>
                  <to>
                    <xdr:col>35</xdr:col>
                    <xdr:colOff>57150</xdr:colOff>
                    <xdr:row>146</xdr:row>
                    <xdr:rowOff>76200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35</xdr:col>
                    <xdr:colOff>38100</xdr:colOff>
                    <xdr:row>145</xdr:row>
                    <xdr:rowOff>219075</xdr:rowOff>
                  </from>
                  <to>
                    <xdr:col>39</xdr:col>
                    <xdr:colOff>95250</xdr:colOff>
                    <xdr:row>147</xdr:row>
                    <xdr:rowOff>66675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35</xdr:col>
                    <xdr:colOff>38100</xdr:colOff>
                    <xdr:row>146</xdr:row>
                    <xdr:rowOff>228600</xdr:rowOff>
                  </from>
                  <to>
                    <xdr:col>39</xdr:col>
                    <xdr:colOff>85725</xdr:colOff>
                    <xdr:row>148</xdr:row>
                    <xdr:rowOff>66675</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35</xdr:col>
                    <xdr:colOff>38100</xdr:colOff>
                    <xdr:row>147</xdr:row>
                    <xdr:rowOff>238125</xdr:rowOff>
                  </from>
                  <to>
                    <xdr:col>39</xdr:col>
                    <xdr:colOff>95250</xdr:colOff>
                    <xdr:row>149</xdr:row>
                    <xdr:rowOff>85725</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38</xdr:col>
                    <xdr:colOff>0</xdr:colOff>
                    <xdr:row>561</xdr:row>
                    <xdr:rowOff>9525</xdr:rowOff>
                  </from>
                  <to>
                    <xdr:col>40</xdr:col>
                    <xdr:colOff>0</xdr:colOff>
                    <xdr:row>564</xdr:row>
                    <xdr:rowOff>9525</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41</xdr:col>
                    <xdr:colOff>76200</xdr:colOff>
                    <xdr:row>561</xdr:row>
                    <xdr:rowOff>9525</xdr:rowOff>
                  </from>
                  <to>
                    <xdr:col>43</xdr:col>
                    <xdr:colOff>57150</xdr:colOff>
                    <xdr:row>564</xdr:row>
                    <xdr:rowOff>9525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41</xdr:col>
                    <xdr:colOff>85725</xdr:colOff>
                    <xdr:row>564</xdr:row>
                    <xdr:rowOff>9525</xdr:rowOff>
                  </from>
                  <to>
                    <xdr:col>43</xdr:col>
                    <xdr:colOff>85725</xdr:colOff>
                    <xdr:row>567</xdr:row>
                    <xdr:rowOff>9525</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41</xdr:col>
                    <xdr:colOff>85725</xdr:colOff>
                    <xdr:row>567</xdr:row>
                    <xdr:rowOff>9525</xdr:rowOff>
                  </from>
                  <to>
                    <xdr:col>43</xdr:col>
                    <xdr:colOff>85725</xdr:colOff>
                    <xdr:row>570</xdr:row>
                    <xdr:rowOff>9525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38</xdr:col>
                    <xdr:colOff>9525</xdr:colOff>
                    <xdr:row>564</xdr:row>
                    <xdr:rowOff>19050</xdr:rowOff>
                  </from>
                  <to>
                    <xdr:col>40</xdr:col>
                    <xdr:colOff>57150</xdr:colOff>
                    <xdr:row>567</xdr:row>
                    <xdr:rowOff>19050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38</xdr:col>
                    <xdr:colOff>9525</xdr:colOff>
                    <xdr:row>567</xdr:row>
                    <xdr:rowOff>19050</xdr:rowOff>
                  </from>
                  <to>
                    <xdr:col>40</xdr:col>
                    <xdr:colOff>0</xdr:colOff>
                    <xdr:row>570</xdr:row>
                    <xdr:rowOff>19050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38</xdr:col>
                    <xdr:colOff>19050</xdr:colOff>
                    <xdr:row>579</xdr:row>
                    <xdr:rowOff>19050</xdr:rowOff>
                  </from>
                  <to>
                    <xdr:col>40</xdr:col>
                    <xdr:colOff>47625</xdr:colOff>
                    <xdr:row>582</xdr:row>
                    <xdr:rowOff>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38</xdr:col>
                    <xdr:colOff>19050</xdr:colOff>
                    <xdr:row>582</xdr:row>
                    <xdr:rowOff>9525</xdr:rowOff>
                  </from>
                  <to>
                    <xdr:col>40</xdr:col>
                    <xdr:colOff>47625</xdr:colOff>
                    <xdr:row>585</xdr:row>
                    <xdr:rowOff>9525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38</xdr:col>
                    <xdr:colOff>19050</xdr:colOff>
                    <xdr:row>576</xdr:row>
                    <xdr:rowOff>19050</xdr:rowOff>
                  </from>
                  <to>
                    <xdr:col>40</xdr:col>
                    <xdr:colOff>9525</xdr:colOff>
                    <xdr:row>579</xdr:row>
                    <xdr:rowOff>19050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41</xdr:col>
                    <xdr:colOff>95250</xdr:colOff>
                    <xdr:row>579</xdr:row>
                    <xdr:rowOff>19050</xdr:rowOff>
                  </from>
                  <to>
                    <xdr:col>43</xdr:col>
                    <xdr:colOff>104775</xdr:colOff>
                    <xdr:row>582</xdr:row>
                    <xdr:rowOff>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41</xdr:col>
                    <xdr:colOff>85725</xdr:colOff>
                    <xdr:row>576</xdr:row>
                    <xdr:rowOff>9525</xdr:rowOff>
                  </from>
                  <to>
                    <xdr:col>43</xdr:col>
                    <xdr:colOff>76200</xdr:colOff>
                    <xdr:row>579</xdr:row>
                    <xdr:rowOff>19050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41</xdr:col>
                    <xdr:colOff>95250</xdr:colOff>
                    <xdr:row>582</xdr:row>
                    <xdr:rowOff>9525</xdr:rowOff>
                  </from>
                  <to>
                    <xdr:col>43</xdr:col>
                    <xdr:colOff>104775</xdr:colOff>
                    <xdr:row>585</xdr:row>
                    <xdr:rowOff>9525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38</xdr:col>
                    <xdr:colOff>9525</xdr:colOff>
                    <xdr:row>594</xdr:row>
                    <xdr:rowOff>9525</xdr:rowOff>
                  </from>
                  <to>
                    <xdr:col>40</xdr:col>
                    <xdr:colOff>19050</xdr:colOff>
                    <xdr:row>597</xdr:row>
                    <xdr:rowOff>9525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38</xdr:col>
                    <xdr:colOff>0</xdr:colOff>
                    <xdr:row>591</xdr:row>
                    <xdr:rowOff>9525</xdr:rowOff>
                  </from>
                  <to>
                    <xdr:col>40</xdr:col>
                    <xdr:colOff>19050</xdr:colOff>
                    <xdr:row>594</xdr:row>
                    <xdr:rowOff>9525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38</xdr:col>
                    <xdr:colOff>19050</xdr:colOff>
                    <xdr:row>597</xdr:row>
                    <xdr:rowOff>9525</xdr:rowOff>
                  </from>
                  <to>
                    <xdr:col>40</xdr:col>
                    <xdr:colOff>28575</xdr:colOff>
                    <xdr:row>600</xdr:row>
                    <xdr:rowOff>9525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41</xdr:col>
                    <xdr:colOff>66675</xdr:colOff>
                    <xdr:row>594</xdr:row>
                    <xdr:rowOff>0</xdr:rowOff>
                  </from>
                  <to>
                    <xdr:col>43</xdr:col>
                    <xdr:colOff>76200</xdr:colOff>
                    <xdr:row>597</xdr:row>
                    <xdr:rowOff>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41</xdr:col>
                    <xdr:colOff>66675</xdr:colOff>
                    <xdr:row>597</xdr:row>
                    <xdr:rowOff>0</xdr:rowOff>
                  </from>
                  <to>
                    <xdr:col>43</xdr:col>
                    <xdr:colOff>76200</xdr:colOff>
                    <xdr:row>600</xdr:row>
                    <xdr:rowOff>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41</xdr:col>
                    <xdr:colOff>66675</xdr:colOff>
                    <xdr:row>591</xdr:row>
                    <xdr:rowOff>9525</xdr:rowOff>
                  </from>
                  <to>
                    <xdr:col>43</xdr:col>
                    <xdr:colOff>76200</xdr:colOff>
                    <xdr:row>594</xdr:row>
                    <xdr:rowOff>9525</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38</xdr:col>
                    <xdr:colOff>38100</xdr:colOff>
                    <xdr:row>602</xdr:row>
                    <xdr:rowOff>238125</xdr:rowOff>
                  </from>
                  <to>
                    <xdr:col>40</xdr:col>
                    <xdr:colOff>47625</xdr:colOff>
                    <xdr:row>606</xdr:row>
                    <xdr:rowOff>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38</xdr:col>
                    <xdr:colOff>28575</xdr:colOff>
                    <xdr:row>606</xdr:row>
                    <xdr:rowOff>19050</xdr:rowOff>
                  </from>
                  <to>
                    <xdr:col>40</xdr:col>
                    <xdr:colOff>38100</xdr:colOff>
                    <xdr:row>609</xdr:row>
                    <xdr:rowOff>19050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38</xdr:col>
                    <xdr:colOff>28575</xdr:colOff>
                    <xdr:row>609</xdr:row>
                    <xdr:rowOff>19050</xdr:rowOff>
                  </from>
                  <to>
                    <xdr:col>40</xdr:col>
                    <xdr:colOff>38100</xdr:colOff>
                    <xdr:row>612</xdr:row>
                    <xdr:rowOff>19050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41</xdr:col>
                    <xdr:colOff>85725</xdr:colOff>
                    <xdr:row>603</xdr:row>
                    <xdr:rowOff>9525</xdr:rowOff>
                  </from>
                  <to>
                    <xdr:col>43</xdr:col>
                    <xdr:colOff>95250</xdr:colOff>
                    <xdr:row>606</xdr:row>
                    <xdr:rowOff>9525</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41</xdr:col>
                    <xdr:colOff>85725</xdr:colOff>
                    <xdr:row>606</xdr:row>
                    <xdr:rowOff>28575</xdr:rowOff>
                  </from>
                  <to>
                    <xdr:col>43</xdr:col>
                    <xdr:colOff>95250</xdr:colOff>
                    <xdr:row>609</xdr:row>
                    <xdr:rowOff>28575</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41</xdr:col>
                    <xdr:colOff>85725</xdr:colOff>
                    <xdr:row>609</xdr:row>
                    <xdr:rowOff>19050</xdr:rowOff>
                  </from>
                  <to>
                    <xdr:col>43</xdr:col>
                    <xdr:colOff>95250</xdr:colOff>
                    <xdr:row>612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91D28-59CE-40D7-AD0E-9B9E4E8A51BB}">
  <sheetPr>
    <tabColor rgb="FF92D050"/>
  </sheetPr>
  <dimension ref="A1:N27"/>
  <sheetViews>
    <sheetView workbookViewId="0">
      <selection sqref="A1:N1"/>
    </sheetView>
  </sheetViews>
  <sheetFormatPr defaultRowHeight="14.25"/>
  <cols>
    <col min="1" max="1" width="1.5" style="452" customWidth="1"/>
    <col min="2" max="4" width="9" style="452"/>
    <col min="5" max="5" width="5.625" style="452" customWidth="1"/>
    <col min="6" max="6" width="9" style="452"/>
    <col min="7" max="7" width="10.75" style="452" customWidth="1"/>
    <col min="8" max="8" width="4" style="452" customWidth="1"/>
    <col min="9" max="9" width="3.5" style="452" customWidth="1"/>
    <col min="10" max="10" width="4" style="452" customWidth="1"/>
    <col min="11" max="11" width="3.5" style="452" customWidth="1"/>
    <col min="12" max="12" width="4" style="452" customWidth="1"/>
    <col min="13" max="13" width="3.5" style="452" customWidth="1"/>
    <col min="14" max="14" width="1.375" style="452" customWidth="1"/>
    <col min="15" max="16384" width="9" style="452"/>
  </cols>
  <sheetData>
    <row r="1" spans="1:14" ht="21">
      <c r="A1" s="1280" t="s">
        <v>905</v>
      </c>
      <c r="B1" s="1280"/>
      <c r="C1" s="1280"/>
      <c r="D1" s="1280"/>
      <c r="E1" s="1280"/>
      <c r="F1" s="1280"/>
      <c r="G1" s="1280"/>
      <c r="H1" s="1280"/>
      <c r="I1" s="1280"/>
      <c r="J1" s="1280"/>
      <c r="K1" s="1280"/>
      <c r="L1" s="1280"/>
      <c r="M1" s="1280"/>
      <c r="N1" s="1280"/>
    </row>
    <row r="2" spans="1:14" ht="8.25" customHeight="1">
      <c r="A2" s="451"/>
      <c r="B2" s="451"/>
      <c r="C2" s="451"/>
      <c r="D2" s="451"/>
      <c r="E2" s="451"/>
      <c r="F2" s="451"/>
      <c r="G2" s="451"/>
      <c r="H2" s="451"/>
      <c r="I2" s="451"/>
      <c r="J2" s="451"/>
      <c r="K2" s="451"/>
      <c r="L2" s="451"/>
      <c r="M2" s="451"/>
      <c r="N2" s="451"/>
    </row>
    <row r="3" spans="1:14" ht="8.25" customHeight="1">
      <c r="A3" s="453"/>
      <c r="B3" s="454"/>
      <c r="C3" s="454"/>
      <c r="D3" s="454"/>
      <c r="E3" s="454"/>
      <c r="F3" s="454"/>
      <c r="G3" s="454"/>
      <c r="H3" s="454"/>
      <c r="I3" s="454"/>
      <c r="J3" s="454"/>
      <c r="K3" s="454"/>
      <c r="L3" s="454"/>
      <c r="M3" s="454"/>
      <c r="N3" s="455"/>
    </row>
    <row r="4" spans="1:14">
      <c r="A4" s="456"/>
      <c r="G4" s="457"/>
      <c r="H4" s="458"/>
      <c r="I4" s="458" t="s">
        <v>733</v>
      </c>
      <c r="J4" s="458"/>
      <c r="K4" s="458" t="s">
        <v>734</v>
      </c>
      <c r="L4" s="458"/>
      <c r="M4" s="458" t="s">
        <v>735</v>
      </c>
      <c r="N4" s="459"/>
    </row>
    <row r="5" spans="1:14">
      <c r="A5" s="456"/>
      <c r="G5" s="457"/>
      <c r="H5" s="458"/>
      <c r="I5" s="458"/>
      <c r="J5" s="458"/>
      <c r="K5" s="458"/>
      <c r="L5" s="458"/>
      <c r="M5" s="458"/>
      <c r="N5" s="459"/>
    </row>
    <row r="6" spans="1:14">
      <c r="A6" s="456"/>
      <c r="B6" s="452" t="s">
        <v>906</v>
      </c>
      <c r="D6" s="457" t="s">
        <v>907</v>
      </c>
      <c r="E6" s="452" t="s">
        <v>315</v>
      </c>
      <c r="N6" s="459"/>
    </row>
    <row r="7" spans="1:14">
      <c r="A7" s="456"/>
      <c r="N7" s="459"/>
    </row>
    <row r="8" spans="1:14" ht="31.5" customHeight="1">
      <c r="A8" s="456"/>
      <c r="F8" s="1281" t="s">
        <v>908</v>
      </c>
      <c r="G8" s="1281"/>
      <c r="H8" s="1281"/>
      <c r="I8" s="1281"/>
      <c r="J8" s="1281"/>
      <c r="K8" s="1281"/>
      <c r="L8" s="1281"/>
      <c r="M8" s="1281"/>
      <c r="N8" s="459"/>
    </row>
    <row r="9" spans="1:14" ht="22.5" customHeight="1">
      <c r="A9" s="456"/>
      <c r="F9" s="458" t="s">
        <v>909</v>
      </c>
      <c r="G9" s="1281"/>
      <c r="H9" s="1281"/>
      <c r="I9" s="1281"/>
      <c r="J9" s="1281"/>
      <c r="K9" s="1281"/>
      <c r="L9" s="1281"/>
      <c r="M9" s="1281"/>
      <c r="N9" s="459"/>
    </row>
    <row r="10" spans="1:14" ht="22.5" customHeight="1">
      <c r="A10" s="456"/>
      <c r="F10" s="458" t="s">
        <v>910</v>
      </c>
      <c r="G10" s="1281"/>
      <c r="H10" s="1281"/>
      <c r="I10" s="1281"/>
      <c r="J10" s="1281"/>
      <c r="K10" s="1281"/>
      <c r="L10" s="1281"/>
      <c r="M10" s="1281"/>
      <c r="N10" s="459"/>
    </row>
    <row r="11" spans="1:14" ht="22.5" customHeight="1">
      <c r="A11" s="456"/>
      <c r="F11" s="458" t="s">
        <v>911</v>
      </c>
      <c r="G11" s="1281"/>
      <c r="H11" s="1281"/>
      <c r="I11" s="1281"/>
      <c r="J11" s="1281"/>
      <c r="K11" s="1281"/>
      <c r="L11" s="1281"/>
      <c r="M11" s="1281"/>
      <c r="N11" s="459"/>
    </row>
    <row r="12" spans="1:14">
      <c r="A12" s="456"/>
      <c r="N12" s="459"/>
    </row>
    <row r="13" spans="1:14">
      <c r="A13" s="456"/>
      <c r="N13" s="459"/>
    </row>
    <row r="14" spans="1:14" ht="39.75" customHeight="1">
      <c r="A14" s="460"/>
      <c r="B14" s="1279" t="s">
        <v>912</v>
      </c>
      <c r="C14" s="1279"/>
      <c r="D14" s="1279"/>
      <c r="E14" s="1279"/>
      <c r="F14" s="1279"/>
      <c r="G14" s="1279"/>
      <c r="H14" s="1279"/>
      <c r="I14" s="1279"/>
      <c r="J14" s="1279"/>
      <c r="K14" s="1279"/>
      <c r="L14" s="1279"/>
      <c r="M14" s="1279"/>
      <c r="N14" s="461"/>
    </row>
    <row r="15" spans="1:14" ht="36" customHeight="1">
      <c r="A15" s="1282" t="s">
        <v>913</v>
      </c>
      <c r="B15" s="1282"/>
      <c r="C15" s="1282"/>
      <c r="D15" s="1282"/>
      <c r="E15" s="1283"/>
      <c r="F15" s="1279"/>
      <c r="G15" s="1279"/>
      <c r="H15" s="1279"/>
      <c r="I15" s="1279"/>
      <c r="J15" s="1279"/>
      <c r="K15" s="1279"/>
      <c r="L15" s="1279"/>
      <c r="M15" s="1279"/>
      <c r="N15" s="461"/>
    </row>
    <row r="16" spans="1:14" ht="36" customHeight="1">
      <c r="A16" s="1282" t="s">
        <v>914</v>
      </c>
      <c r="B16" s="1282"/>
      <c r="C16" s="1282"/>
      <c r="D16" s="1282"/>
      <c r="E16" s="1283"/>
      <c r="F16" s="1279"/>
      <c r="G16" s="1279"/>
      <c r="H16" s="1279"/>
      <c r="I16" s="1279"/>
      <c r="J16" s="1279"/>
      <c r="K16" s="1279"/>
      <c r="L16" s="1279"/>
      <c r="M16" s="1279"/>
      <c r="N16" s="461"/>
    </row>
    <row r="17" spans="1:14" ht="30.75" customHeight="1">
      <c r="A17" s="1284" t="s">
        <v>915</v>
      </c>
      <c r="B17" s="1285"/>
      <c r="C17" s="1285"/>
      <c r="D17" s="1286"/>
      <c r="E17" s="466"/>
      <c r="F17" s="1293" t="s">
        <v>916</v>
      </c>
      <c r="G17" s="1293"/>
      <c r="H17" s="467"/>
      <c r="I17" s="1293" t="s">
        <v>917</v>
      </c>
      <c r="J17" s="1293"/>
      <c r="K17" s="1293"/>
      <c r="L17" s="1293"/>
      <c r="M17" s="1293"/>
      <c r="N17" s="462"/>
    </row>
    <row r="18" spans="1:14" ht="30.75" customHeight="1">
      <c r="A18" s="1287"/>
      <c r="B18" s="1288"/>
      <c r="C18" s="1288"/>
      <c r="D18" s="1289"/>
      <c r="E18" s="468"/>
      <c r="F18" s="1294" t="s">
        <v>918</v>
      </c>
      <c r="G18" s="1294"/>
      <c r="H18" s="1294"/>
      <c r="I18" s="1294"/>
      <c r="J18" s="1294"/>
      <c r="K18" s="1294"/>
      <c r="L18" s="1294"/>
      <c r="M18" s="1294"/>
      <c r="N18" s="459"/>
    </row>
    <row r="19" spans="1:14" ht="30.75" customHeight="1">
      <c r="A19" s="1290"/>
      <c r="B19" s="1291"/>
      <c r="C19" s="1291"/>
      <c r="D19" s="1292"/>
      <c r="E19" s="469"/>
      <c r="F19" s="463" t="s">
        <v>739</v>
      </c>
      <c r="G19" s="1295"/>
      <c r="H19" s="1295"/>
      <c r="I19" s="1295"/>
      <c r="J19" s="1295"/>
      <c r="K19" s="1295"/>
      <c r="L19" s="1295"/>
      <c r="M19" s="464" t="s">
        <v>1</v>
      </c>
      <c r="N19" s="465"/>
    </row>
    <row r="20" spans="1:14" ht="30.75" customHeight="1">
      <c r="A20" s="1296" t="s">
        <v>919</v>
      </c>
      <c r="B20" s="1297"/>
      <c r="C20" s="1297"/>
      <c r="D20" s="1298"/>
      <c r="E20" s="470"/>
      <c r="F20" s="1279" t="s">
        <v>920</v>
      </c>
      <c r="G20" s="1279"/>
      <c r="H20" s="471"/>
      <c r="I20" s="1279" t="s">
        <v>921</v>
      </c>
      <c r="J20" s="1279"/>
      <c r="K20" s="1279"/>
      <c r="L20" s="1279"/>
      <c r="M20" s="1279"/>
      <c r="N20" s="461"/>
    </row>
    <row r="21" spans="1:14" ht="81" customHeight="1">
      <c r="A21" s="1299" t="s">
        <v>922</v>
      </c>
      <c r="B21" s="1300"/>
      <c r="C21" s="1300"/>
      <c r="D21" s="1301"/>
      <c r="E21" s="1283"/>
      <c r="F21" s="1279"/>
      <c r="G21" s="1279"/>
      <c r="H21" s="1279"/>
      <c r="I21" s="1279"/>
      <c r="J21" s="1279"/>
      <c r="K21" s="1279"/>
      <c r="L21" s="1279"/>
      <c r="M21" s="1279"/>
      <c r="N21" s="461"/>
    </row>
    <row r="22" spans="1:14" ht="25.5" customHeight="1">
      <c r="A22" s="1296" t="s">
        <v>923</v>
      </c>
      <c r="B22" s="1297"/>
      <c r="C22" s="1297"/>
      <c r="D22" s="1298"/>
      <c r="E22" s="1296" t="s">
        <v>924</v>
      </c>
      <c r="F22" s="1297"/>
      <c r="G22" s="1297"/>
      <c r="H22" s="1297"/>
      <c r="I22" s="1297"/>
      <c r="J22" s="1297"/>
      <c r="K22" s="1297"/>
      <c r="L22" s="1297"/>
      <c r="M22" s="1297"/>
      <c r="N22" s="461"/>
    </row>
    <row r="23" spans="1:14" ht="125.25" customHeight="1">
      <c r="A23" s="1296"/>
      <c r="B23" s="1297"/>
      <c r="C23" s="1297"/>
      <c r="D23" s="1298"/>
      <c r="E23" s="1296"/>
      <c r="F23" s="1297"/>
      <c r="G23" s="1297"/>
      <c r="H23" s="1297"/>
      <c r="I23" s="1297"/>
      <c r="J23" s="1297"/>
      <c r="K23" s="1297"/>
      <c r="L23" s="1297"/>
      <c r="M23" s="1297"/>
      <c r="N23" s="461"/>
    </row>
    <row r="25" spans="1:14">
      <c r="B25" s="457" t="s">
        <v>925</v>
      </c>
      <c r="C25" s="452" t="s">
        <v>926</v>
      </c>
    </row>
    <row r="26" spans="1:14">
      <c r="B26" s="452">
        <v>2</v>
      </c>
      <c r="C26" s="452" t="s">
        <v>927</v>
      </c>
    </row>
    <row r="27" spans="1:14">
      <c r="B27" s="452">
        <v>3</v>
      </c>
      <c r="C27" s="452" t="s">
        <v>928</v>
      </c>
    </row>
  </sheetData>
  <mergeCells count="24">
    <mergeCell ref="A23:D23"/>
    <mergeCell ref="E23:M23"/>
    <mergeCell ref="A20:D20"/>
    <mergeCell ref="F20:G20"/>
    <mergeCell ref="I20:M20"/>
    <mergeCell ref="A21:D21"/>
    <mergeCell ref="E21:M21"/>
    <mergeCell ref="A22:D22"/>
    <mergeCell ref="E22:M22"/>
    <mergeCell ref="A15:D15"/>
    <mergeCell ref="E15:M15"/>
    <mergeCell ref="A16:D16"/>
    <mergeCell ref="E16:M16"/>
    <mergeCell ref="A17:D19"/>
    <mergeCell ref="F17:G17"/>
    <mergeCell ref="I17:M17"/>
    <mergeCell ref="F18:M18"/>
    <mergeCell ref="G19:L19"/>
    <mergeCell ref="B14:M14"/>
    <mergeCell ref="A1:N1"/>
    <mergeCell ref="F8:M8"/>
    <mergeCell ref="G9:M9"/>
    <mergeCell ref="G10:M10"/>
    <mergeCell ref="G11:M11"/>
  </mergeCells>
  <phoneticPr fontId="3"/>
  <pageMargins left="0.9055118110236221" right="0.70866141732283472" top="0.74803149606299213" bottom="0.7480314960629921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4</xdr:col>
                    <xdr:colOff>133350</xdr:colOff>
                    <xdr:row>16</xdr:row>
                    <xdr:rowOff>19050</xdr:rowOff>
                  </from>
                  <to>
                    <xdr:col>4</xdr:col>
                    <xdr:colOff>390525</xdr:colOff>
                    <xdr:row>16</xdr:row>
                    <xdr:rowOff>361950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7</xdr:col>
                    <xdr:colOff>57150</xdr:colOff>
                    <xdr:row>16</xdr:row>
                    <xdr:rowOff>28575</xdr:rowOff>
                  </from>
                  <to>
                    <xdr:col>8</xdr:col>
                    <xdr:colOff>9525</xdr:colOff>
                    <xdr:row>16</xdr:row>
                    <xdr:rowOff>371475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4</xdr:col>
                    <xdr:colOff>123825</xdr:colOff>
                    <xdr:row>17</xdr:row>
                    <xdr:rowOff>28575</xdr:rowOff>
                  </from>
                  <to>
                    <xdr:col>4</xdr:col>
                    <xdr:colOff>381000</xdr:colOff>
                    <xdr:row>17</xdr:row>
                    <xdr:rowOff>371475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4</xdr:col>
                    <xdr:colOff>123825</xdr:colOff>
                    <xdr:row>18</xdr:row>
                    <xdr:rowOff>28575</xdr:rowOff>
                  </from>
                  <to>
                    <xdr:col>4</xdr:col>
                    <xdr:colOff>381000</xdr:colOff>
                    <xdr:row>18</xdr:row>
                    <xdr:rowOff>371475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4</xdr:col>
                    <xdr:colOff>123825</xdr:colOff>
                    <xdr:row>19</xdr:row>
                    <xdr:rowOff>38100</xdr:rowOff>
                  </from>
                  <to>
                    <xdr:col>4</xdr:col>
                    <xdr:colOff>381000</xdr:colOff>
                    <xdr:row>19</xdr:row>
                    <xdr:rowOff>381000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7</xdr:col>
                    <xdr:colOff>57150</xdr:colOff>
                    <xdr:row>19</xdr:row>
                    <xdr:rowOff>38100</xdr:rowOff>
                  </from>
                  <to>
                    <xdr:col>8</xdr:col>
                    <xdr:colOff>9525</xdr:colOff>
                    <xdr:row>19</xdr:row>
                    <xdr:rowOff>381000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57DB9-E14B-4F58-BD54-3C533E7E8B26}">
  <sheetPr>
    <tabColor rgb="FFC1EFFF"/>
    <pageSetUpPr fitToPage="1"/>
  </sheetPr>
  <dimension ref="A1:W143"/>
  <sheetViews>
    <sheetView zoomScale="214" zoomScaleNormal="214" workbookViewId="0">
      <selection activeCell="L3" sqref="L3:Q3"/>
    </sheetView>
  </sheetViews>
  <sheetFormatPr defaultRowHeight="18.75"/>
  <cols>
    <col min="1" max="1" width="2.625" customWidth="1"/>
    <col min="2" max="3" width="3.375" customWidth="1"/>
    <col min="4" max="4" width="6" customWidth="1"/>
    <col min="5" max="14" width="3.375" customWidth="1"/>
    <col min="15" max="15" width="7.125" customWidth="1"/>
    <col min="16" max="17" width="3.375" customWidth="1"/>
    <col min="18" max="18" width="2.5" customWidth="1"/>
    <col min="19" max="23" width="3.375" customWidth="1"/>
  </cols>
  <sheetData>
    <row r="1" spans="1:23" ht="21">
      <c r="A1" s="1432" t="s">
        <v>636</v>
      </c>
      <c r="B1" s="1432"/>
      <c r="C1" s="1432"/>
      <c r="D1" s="1432"/>
      <c r="E1" s="1432"/>
      <c r="F1" s="1432"/>
      <c r="G1" s="1432"/>
      <c r="H1" s="1432"/>
      <c r="I1" s="1432"/>
      <c r="J1" s="1432"/>
      <c r="K1" s="1432"/>
      <c r="L1" s="1432"/>
      <c r="M1" s="1432"/>
      <c r="N1" s="1432"/>
      <c r="O1" s="1432"/>
      <c r="P1" s="1432"/>
      <c r="Q1" s="1432"/>
      <c r="R1" s="1432"/>
      <c r="S1" s="1432"/>
      <c r="T1" s="1432"/>
      <c r="U1" s="1432"/>
      <c r="V1" s="1432"/>
      <c r="W1" s="1432"/>
    </row>
    <row r="2" spans="1:23" ht="19.5" thickBot="1"/>
    <row r="3" spans="1:23" ht="32.25" customHeight="1">
      <c r="L3" s="1433" t="s">
        <v>885</v>
      </c>
      <c r="M3" s="1434"/>
      <c r="N3" s="1434"/>
      <c r="O3" s="1434"/>
      <c r="P3" s="1434"/>
      <c r="Q3" s="1434"/>
      <c r="R3" s="1435" t="s">
        <v>686</v>
      </c>
      <c r="S3" s="1434"/>
      <c r="T3" s="1434"/>
      <c r="U3" s="1434"/>
      <c r="V3" s="1434"/>
      <c r="W3" s="1436"/>
    </row>
    <row r="4" spans="1:23" ht="32.25" customHeight="1" thickBot="1">
      <c r="L4" s="1437"/>
      <c r="M4" s="1438"/>
      <c r="N4" s="1438"/>
      <c r="O4" s="1438"/>
      <c r="P4" s="1438"/>
      <c r="Q4" s="1438"/>
      <c r="R4" s="1438"/>
      <c r="S4" s="1438"/>
      <c r="T4" s="1438"/>
      <c r="U4" s="1438"/>
      <c r="V4" s="1438"/>
      <c r="W4" s="1439"/>
    </row>
    <row r="5" spans="1:23" ht="18" customHeight="1" thickBot="1">
      <c r="L5" s="370"/>
      <c r="M5" s="370"/>
      <c r="N5" s="370"/>
      <c r="O5" s="370"/>
      <c r="P5" s="370"/>
      <c r="Q5" s="370"/>
      <c r="R5" s="370"/>
      <c r="S5" s="370"/>
      <c r="T5" s="370"/>
      <c r="U5" s="370"/>
      <c r="V5" s="370"/>
      <c r="W5" s="370"/>
    </row>
    <row r="6" spans="1:23" ht="27.75" customHeight="1">
      <c r="E6" s="1440" t="s">
        <v>886</v>
      </c>
      <c r="F6" s="1434"/>
      <c r="G6" s="1434"/>
      <c r="H6" s="1434"/>
      <c r="I6" s="1441"/>
      <c r="J6" s="1441"/>
      <c r="K6" s="1441"/>
      <c r="L6" s="1441"/>
      <c r="M6" s="1441"/>
      <c r="N6" s="1441"/>
      <c r="O6" s="1441"/>
      <c r="P6" s="1441"/>
      <c r="Q6" s="1441"/>
      <c r="R6" s="1441"/>
      <c r="S6" s="1441"/>
      <c r="T6" s="1441"/>
      <c r="U6" s="1441"/>
      <c r="V6" s="1441"/>
      <c r="W6" s="1442"/>
    </row>
    <row r="7" spans="1:23" ht="27.75" customHeight="1" thickBot="1">
      <c r="E7" s="1422" t="s">
        <v>637</v>
      </c>
      <c r="F7" s="1423"/>
      <c r="G7" s="1423"/>
      <c r="H7" s="1423"/>
      <c r="I7" s="1424" t="s">
        <v>638</v>
      </c>
      <c r="J7" s="1424"/>
      <c r="K7" s="1424"/>
      <c r="L7" s="1424"/>
      <c r="M7" s="1424"/>
      <c r="N7" s="1424"/>
      <c r="O7" s="1424"/>
      <c r="P7" s="1424"/>
      <c r="Q7" s="1424"/>
      <c r="R7" s="1424"/>
      <c r="S7" s="1424"/>
      <c r="T7" s="1424"/>
      <c r="U7" s="1424"/>
      <c r="V7" s="1424"/>
      <c r="W7" s="1425"/>
    </row>
    <row r="8" spans="1:23" ht="26.25" customHeight="1" thickBot="1">
      <c r="L8" s="370"/>
      <c r="M8" s="370"/>
      <c r="N8" s="370"/>
      <c r="O8" s="370"/>
      <c r="P8" s="370"/>
      <c r="Q8" s="370"/>
      <c r="R8" s="370"/>
      <c r="S8" s="370"/>
      <c r="T8" s="370"/>
      <c r="U8" s="370"/>
      <c r="V8" s="370"/>
      <c r="W8" s="370"/>
    </row>
    <row r="9" spans="1:23">
      <c r="A9" s="1426" t="s">
        <v>887</v>
      </c>
      <c r="B9" s="1409"/>
      <c r="C9" s="1409"/>
      <c r="D9" s="1409"/>
      <c r="E9" s="1409"/>
      <c r="F9" s="1409"/>
      <c r="G9" s="1409"/>
      <c r="H9" s="1409"/>
      <c r="I9" s="1409"/>
      <c r="J9" s="1409"/>
      <c r="K9" s="1409"/>
      <c r="L9" s="1409"/>
      <c r="M9" s="1410"/>
      <c r="N9" s="1408" t="s">
        <v>888</v>
      </c>
      <c r="O9" s="1409"/>
      <c r="P9" s="1409"/>
      <c r="Q9" s="1409"/>
      <c r="R9" s="1410"/>
      <c r="S9" s="1408" t="s">
        <v>638</v>
      </c>
      <c r="T9" s="1409"/>
      <c r="U9" s="1409"/>
      <c r="V9" s="1409"/>
      <c r="W9" s="1414"/>
    </row>
    <row r="10" spans="1:23">
      <c r="A10" s="1427"/>
      <c r="B10" s="1428"/>
      <c r="C10" s="1428"/>
      <c r="D10" s="1428"/>
      <c r="E10" s="1428"/>
      <c r="F10" s="1428"/>
      <c r="G10" s="1428"/>
      <c r="H10" s="1428"/>
      <c r="I10" s="1428"/>
      <c r="J10" s="1428"/>
      <c r="K10" s="1428"/>
      <c r="L10" s="1428"/>
      <c r="M10" s="1429"/>
      <c r="N10" s="1430" t="s">
        <v>639</v>
      </c>
      <c r="O10" s="1428"/>
      <c r="P10" s="1428"/>
      <c r="Q10" s="1428"/>
      <c r="R10" s="1429"/>
      <c r="S10" s="1430" t="s">
        <v>639</v>
      </c>
      <c r="T10" s="1428"/>
      <c r="U10" s="1428"/>
      <c r="V10" s="1428"/>
      <c r="W10" s="1431"/>
    </row>
    <row r="11" spans="1:23" ht="18" customHeight="1">
      <c r="A11" s="1416" t="s">
        <v>889</v>
      </c>
      <c r="B11" s="1417"/>
      <c r="C11" s="1417"/>
      <c r="D11" s="1417"/>
      <c r="E11" s="1417"/>
      <c r="F11" s="1417"/>
      <c r="G11" s="1417"/>
      <c r="H11" s="1417"/>
      <c r="I11" s="1417"/>
      <c r="J11" s="1417"/>
      <c r="K11" s="1417"/>
      <c r="L11" s="1417"/>
      <c r="M11" s="1417"/>
      <c r="N11" s="477"/>
      <c r="O11" s="1418" t="s">
        <v>640</v>
      </c>
      <c r="P11" s="1418"/>
      <c r="Q11" s="1418"/>
      <c r="R11" s="1419"/>
      <c r="S11" s="477"/>
      <c r="T11" s="371" t="s">
        <v>641</v>
      </c>
      <c r="U11" s="372"/>
      <c r="V11" s="372"/>
      <c r="W11" s="373"/>
    </row>
    <row r="12" spans="1:23" ht="18" customHeight="1">
      <c r="A12" s="1416"/>
      <c r="B12" s="1417"/>
      <c r="C12" s="1417"/>
      <c r="D12" s="1417"/>
      <c r="E12" s="1417"/>
      <c r="F12" s="1417"/>
      <c r="G12" s="1417"/>
      <c r="H12" s="1417"/>
      <c r="I12" s="1417"/>
      <c r="J12" s="1417"/>
      <c r="K12" s="1417"/>
      <c r="L12" s="1417"/>
      <c r="M12" s="1417"/>
      <c r="N12" s="374"/>
      <c r="O12" s="375" t="s">
        <v>642</v>
      </c>
      <c r="P12" s="375"/>
      <c r="Q12" s="375"/>
      <c r="R12" s="376"/>
      <c r="S12" s="477"/>
      <c r="T12" s="375" t="s">
        <v>643</v>
      </c>
      <c r="U12" s="377"/>
      <c r="V12" s="377"/>
      <c r="W12" s="378"/>
    </row>
    <row r="13" spans="1:23" ht="18" customHeight="1">
      <c r="A13" s="1416" t="s">
        <v>644</v>
      </c>
      <c r="B13" s="1417"/>
      <c r="C13" s="1417"/>
      <c r="D13" s="1417" t="s">
        <v>645</v>
      </c>
      <c r="E13" s="1417"/>
      <c r="F13" s="1417"/>
      <c r="G13" s="1417"/>
      <c r="H13" s="1417"/>
      <c r="I13" s="1417"/>
      <c r="J13" s="1417"/>
      <c r="K13" s="1417"/>
      <c r="L13" s="1417"/>
      <c r="M13" s="1417"/>
      <c r="N13" s="466"/>
      <c r="O13" s="371" t="s">
        <v>646</v>
      </c>
      <c r="P13" s="371"/>
      <c r="Q13" s="371"/>
      <c r="R13" s="379"/>
      <c r="S13" s="467"/>
      <c r="T13" s="371" t="s">
        <v>646</v>
      </c>
      <c r="U13" s="372"/>
      <c r="V13" s="372"/>
      <c r="W13" s="373"/>
    </row>
    <row r="14" spans="1:23" ht="18" customHeight="1">
      <c r="A14" s="1416"/>
      <c r="B14" s="1417"/>
      <c r="C14" s="1417"/>
      <c r="D14" s="1417"/>
      <c r="E14" s="1417"/>
      <c r="F14" s="1417"/>
      <c r="G14" s="1417"/>
      <c r="H14" s="1417"/>
      <c r="I14" s="1417"/>
      <c r="J14" s="1417"/>
      <c r="K14" s="1417"/>
      <c r="L14" s="1417"/>
      <c r="M14" s="1417"/>
      <c r="N14" s="469"/>
      <c r="O14" s="380" t="s">
        <v>647</v>
      </c>
      <c r="P14" s="380"/>
      <c r="Q14" s="380"/>
      <c r="R14" s="381"/>
      <c r="S14" s="478"/>
      <c r="T14" s="380" t="s">
        <v>647</v>
      </c>
      <c r="U14" s="382"/>
      <c r="V14" s="382"/>
      <c r="W14" s="383"/>
    </row>
    <row r="15" spans="1:23" ht="18" customHeight="1">
      <c r="A15" s="1416"/>
      <c r="B15" s="1417"/>
      <c r="C15" s="1417"/>
      <c r="D15" s="1417" t="s">
        <v>648</v>
      </c>
      <c r="E15" s="1417"/>
      <c r="F15" s="1417"/>
      <c r="G15" s="1417"/>
      <c r="H15" s="1417"/>
      <c r="I15" s="1417"/>
      <c r="J15" s="1417"/>
      <c r="K15" s="1417"/>
      <c r="L15" s="1417"/>
      <c r="M15" s="1417"/>
      <c r="N15" s="466"/>
      <c r="O15" s="371" t="s">
        <v>646</v>
      </c>
      <c r="P15" s="371"/>
      <c r="Q15" s="371"/>
      <c r="R15" s="379"/>
      <c r="S15" s="467"/>
      <c r="T15" s="371" t="s">
        <v>646</v>
      </c>
      <c r="U15" s="372"/>
      <c r="V15" s="372"/>
      <c r="W15" s="373"/>
    </row>
    <row r="16" spans="1:23" ht="18" customHeight="1">
      <c r="A16" s="1416"/>
      <c r="B16" s="1417"/>
      <c r="C16" s="1417"/>
      <c r="D16" s="1417"/>
      <c r="E16" s="1417"/>
      <c r="F16" s="1417"/>
      <c r="G16" s="1417"/>
      <c r="H16" s="1417"/>
      <c r="I16" s="1417"/>
      <c r="J16" s="1417"/>
      <c r="K16" s="1417"/>
      <c r="L16" s="1417"/>
      <c r="M16" s="1417"/>
      <c r="N16" s="469"/>
      <c r="O16" s="380" t="s">
        <v>647</v>
      </c>
      <c r="P16" s="380"/>
      <c r="Q16" s="380"/>
      <c r="R16" s="381"/>
      <c r="S16" s="478"/>
      <c r="T16" s="380" t="s">
        <v>647</v>
      </c>
      <c r="U16" s="382"/>
      <c r="V16" s="382"/>
      <c r="W16" s="383"/>
    </row>
    <row r="17" spans="1:23" ht="18" customHeight="1">
      <c r="A17" s="1416"/>
      <c r="B17" s="1417"/>
      <c r="C17" s="1417"/>
      <c r="D17" s="1417" t="s">
        <v>649</v>
      </c>
      <c r="E17" s="1417"/>
      <c r="F17" s="1417"/>
      <c r="G17" s="1417"/>
      <c r="H17" s="1417"/>
      <c r="I17" s="1417"/>
      <c r="J17" s="1417"/>
      <c r="K17" s="1417"/>
      <c r="L17" s="1417"/>
      <c r="M17" s="1417"/>
      <c r="N17" s="466"/>
      <c r="O17" s="371" t="s">
        <v>646</v>
      </c>
      <c r="P17" s="371"/>
      <c r="Q17" s="371"/>
      <c r="R17" s="379"/>
      <c r="S17" s="467"/>
      <c r="T17" s="371" t="s">
        <v>646</v>
      </c>
      <c r="U17" s="372"/>
      <c r="V17" s="372"/>
      <c r="W17" s="373"/>
    </row>
    <row r="18" spans="1:23" ht="18" customHeight="1">
      <c r="A18" s="1416"/>
      <c r="B18" s="1417"/>
      <c r="C18" s="1417"/>
      <c r="D18" s="1417"/>
      <c r="E18" s="1417"/>
      <c r="F18" s="1417"/>
      <c r="G18" s="1417"/>
      <c r="H18" s="1417"/>
      <c r="I18" s="1417"/>
      <c r="J18" s="1417"/>
      <c r="K18" s="1417"/>
      <c r="L18" s="1417"/>
      <c r="M18" s="1417"/>
      <c r="N18" s="469"/>
      <c r="O18" s="380" t="s">
        <v>647</v>
      </c>
      <c r="P18" s="380"/>
      <c r="Q18" s="380"/>
      <c r="R18" s="381"/>
      <c r="S18" s="478"/>
      <c r="T18" s="380" t="s">
        <v>647</v>
      </c>
      <c r="U18" s="382"/>
      <c r="V18" s="382"/>
      <c r="W18" s="383"/>
    </row>
    <row r="19" spans="1:23" ht="18" customHeight="1">
      <c r="A19" s="1416"/>
      <c r="B19" s="1417"/>
      <c r="C19" s="1417"/>
      <c r="D19" s="1417" t="s">
        <v>650</v>
      </c>
      <c r="E19" s="1417"/>
      <c r="F19" s="1417"/>
      <c r="G19" s="1417"/>
      <c r="H19" s="1417"/>
      <c r="I19" s="1417"/>
      <c r="J19" s="1417"/>
      <c r="K19" s="1417"/>
      <c r="L19" s="1417"/>
      <c r="M19" s="1417"/>
      <c r="N19" s="466"/>
      <c r="O19" s="371" t="s">
        <v>646</v>
      </c>
      <c r="P19" s="371"/>
      <c r="Q19" s="371"/>
      <c r="R19" s="379"/>
      <c r="S19" s="467"/>
      <c r="T19" s="371" t="s">
        <v>646</v>
      </c>
      <c r="U19" s="372"/>
      <c r="V19" s="372"/>
      <c r="W19" s="373"/>
    </row>
    <row r="20" spans="1:23" ht="18" customHeight="1" thickBot="1">
      <c r="A20" s="1420"/>
      <c r="B20" s="1421"/>
      <c r="C20" s="1421"/>
      <c r="D20" s="1421"/>
      <c r="E20" s="1421"/>
      <c r="F20" s="1421"/>
      <c r="G20" s="1421"/>
      <c r="H20" s="1421"/>
      <c r="I20" s="1421"/>
      <c r="J20" s="1421"/>
      <c r="K20" s="1421"/>
      <c r="L20" s="1421"/>
      <c r="M20" s="1421"/>
      <c r="N20" s="479"/>
      <c r="O20" s="384" t="s">
        <v>647</v>
      </c>
      <c r="P20" s="384"/>
      <c r="Q20" s="384"/>
      <c r="R20" s="385"/>
      <c r="S20" s="480"/>
      <c r="T20" s="384" t="s">
        <v>647</v>
      </c>
      <c r="U20" s="386"/>
      <c r="V20" s="386"/>
      <c r="W20" s="387"/>
    </row>
    <row r="21" spans="1:23" ht="19.5" thickBot="1"/>
    <row r="22" spans="1:23">
      <c r="A22" s="1404" t="s">
        <v>651</v>
      </c>
      <c r="B22" s="1405"/>
      <c r="C22" s="1408" t="s">
        <v>652</v>
      </c>
      <c r="D22" s="1409"/>
      <c r="E22" s="1409"/>
      <c r="F22" s="1409"/>
      <c r="G22" s="1409"/>
      <c r="H22" s="1409"/>
      <c r="I22" s="1409"/>
      <c r="J22" s="1409"/>
      <c r="K22" s="1409"/>
      <c r="L22" s="1409"/>
      <c r="M22" s="1409"/>
      <c r="N22" s="1409"/>
      <c r="O22" s="1410"/>
      <c r="P22" s="1408" t="s">
        <v>888</v>
      </c>
      <c r="Q22" s="1409"/>
      <c r="R22" s="1409"/>
      <c r="S22" s="1410"/>
      <c r="T22" s="1408" t="s">
        <v>638</v>
      </c>
      <c r="U22" s="1409"/>
      <c r="V22" s="1409"/>
      <c r="W22" s="1414"/>
    </row>
    <row r="23" spans="1:23" ht="19.5" thickBot="1">
      <c r="A23" s="1406"/>
      <c r="B23" s="1407"/>
      <c r="C23" s="1411"/>
      <c r="D23" s="1412"/>
      <c r="E23" s="1412"/>
      <c r="F23" s="1412"/>
      <c r="G23" s="1412"/>
      <c r="H23" s="1412"/>
      <c r="I23" s="1412"/>
      <c r="J23" s="1412"/>
      <c r="K23" s="1412"/>
      <c r="L23" s="1412"/>
      <c r="M23" s="1412"/>
      <c r="N23" s="1412"/>
      <c r="O23" s="1413"/>
      <c r="P23" s="1411" t="s">
        <v>639</v>
      </c>
      <c r="Q23" s="1412"/>
      <c r="R23" s="1412"/>
      <c r="S23" s="1413"/>
      <c r="T23" s="1411" t="s">
        <v>639</v>
      </c>
      <c r="U23" s="1412"/>
      <c r="V23" s="1412"/>
      <c r="W23" s="1415"/>
    </row>
    <row r="24" spans="1:23" ht="24.75" customHeight="1" thickTop="1">
      <c r="A24" s="388" t="s">
        <v>772</v>
      </c>
      <c r="B24" s="489"/>
      <c r="C24" s="489"/>
      <c r="D24" s="489"/>
      <c r="E24" s="489"/>
      <c r="F24" s="489"/>
      <c r="G24" s="489"/>
      <c r="H24" s="489"/>
      <c r="I24" s="489"/>
      <c r="J24" s="489"/>
      <c r="K24" s="489"/>
      <c r="L24" s="489"/>
      <c r="M24" s="489"/>
      <c r="N24" s="489"/>
      <c r="O24" s="489"/>
      <c r="P24" s="389"/>
      <c r="Q24" s="495"/>
      <c r="R24" s="495"/>
      <c r="S24" s="390"/>
      <c r="T24" s="389"/>
      <c r="U24" s="495"/>
      <c r="V24" s="495"/>
      <c r="W24" s="378"/>
    </row>
    <row r="25" spans="1:23" ht="18.75" customHeight="1">
      <c r="A25" s="1370" t="s">
        <v>653</v>
      </c>
      <c r="B25" s="1371"/>
      <c r="C25" s="1371"/>
      <c r="D25" s="1371"/>
      <c r="E25" s="1371"/>
      <c r="F25" s="1371"/>
      <c r="G25" s="1371"/>
      <c r="H25" s="1371"/>
      <c r="I25" s="1371"/>
      <c r="J25" s="1371"/>
      <c r="K25" s="1371"/>
      <c r="L25" s="1371"/>
      <c r="M25" s="1371"/>
      <c r="N25" s="1371"/>
      <c r="O25" s="1403"/>
      <c r="P25" s="389"/>
      <c r="Q25" s="489"/>
      <c r="R25" s="489"/>
      <c r="S25" s="390"/>
      <c r="T25" s="389"/>
      <c r="U25" s="489"/>
      <c r="V25" s="489"/>
      <c r="W25" s="378"/>
    </row>
    <row r="26" spans="1:23" ht="26.25" customHeight="1">
      <c r="A26" s="1370"/>
      <c r="B26" s="1371"/>
      <c r="C26" s="1371"/>
      <c r="D26" s="1371"/>
      <c r="E26" s="1371"/>
      <c r="F26" s="1371"/>
      <c r="G26" s="1371"/>
      <c r="H26" s="1371"/>
      <c r="I26" s="1371"/>
      <c r="J26" s="1371"/>
      <c r="K26" s="1371"/>
      <c r="L26" s="1371"/>
      <c r="M26" s="1371"/>
      <c r="N26" s="1371"/>
      <c r="O26" s="1403"/>
      <c r="P26" s="391"/>
      <c r="Q26" s="382"/>
      <c r="R26" s="382"/>
      <c r="S26" s="392"/>
      <c r="T26" s="391"/>
      <c r="U26" s="382"/>
      <c r="V26" s="382"/>
      <c r="W26" s="383"/>
    </row>
    <row r="27" spans="1:23" ht="18" customHeight="1">
      <c r="A27" s="393"/>
      <c r="B27" s="394">
        <v>1</v>
      </c>
      <c r="C27" s="1309" t="s">
        <v>746</v>
      </c>
      <c r="D27" s="1309"/>
      <c r="E27" s="1309"/>
      <c r="F27" s="1309"/>
      <c r="G27" s="1309"/>
      <c r="H27" s="1309"/>
      <c r="I27" s="1309"/>
      <c r="J27" s="1309"/>
      <c r="K27" s="1309"/>
      <c r="L27" s="1309"/>
      <c r="M27" s="1309"/>
      <c r="N27" s="1309"/>
      <c r="O27" s="1310"/>
      <c r="P27" s="496"/>
      <c r="Q27" s="371" t="s">
        <v>654</v>
      </c>
      <c r="R27" s="372"/>
      <c r="S27" s="395"/>
      <c r="T27" s="496"/>
      <c r="U27" s="371" t="s">
        <v>655</v>
      </c>
      <c r="V27" s="372"/>
      <c r="W27" s="373"/>
    </row>
    <row r="28" spans="1:23" ht="18" customHeight="1">
      <c r="A28" s="393"/>
      <c r="B28" s="389"/>
      <c r="C28" s="1372" t="s">
        <v>747</v>
      </c>
      <c r="D28" s="1372"/>
      <c r="E28" s="1372"/>
      <c r="F28" s="1372"/>
      <c r="G28" s="1372"/>
      <c r="H28" s="1372"/>
      <c r="I28" s="1372"/>
      <c r="J28" s="1372"/>
      <c r="K28" s="1372"/>
      <c r="L28" s="1372"/>
      <c r="M28" s="1372"/>
      <c r="N28" s="1372"/>
      <c r="O28" s="1373"/>
      <c r="P28" s="496"/>
      <c r="Q28" s="497" t="s">
        <v>656</v>
      </c>
      <c r="R28" s="489"/>
      <c r="S28" s="390"/>
      <c r="T28" s="496"/>
      <c r="U28" s="497" t="s">
        <v>656</v>
      </c>
      <c r="V28" s="489"/>
      <c r="W28" s="378"/>
    </row>
    <row r="29" spans="1:23" ht="6.75" customHeight="1">
      <c r="A29" s="393"/>
      <c r="B29" s="397"/>
      <c r="C29" s="1311" t="s">
        <v>315</v>
      </c>
      <c r="D29" s="1311"/>
      <c r="E29" s="1311"/>
      <c r="F29" s="1311"/>
      <c r="G29" s="1311"/>
      <c r="H29" s="1311"/>
      <c r="I29" s="1311"/>
      <c r="J29" s="1311"/>
      <c r="K29" s="1311"/>
      <c r="L29" s="1311"/>
      <c r="M29" s="1311"/>
      <c r="N29" s="1311"/>
      <c r="O29" s="1312"/>
      <c r="P29" s="398"/>
      <c r="Q29" s="399"/>
      <c r="R29" s="399"/>
      <c r="S29" s="400"/>
      <c r="T29" s="398"/>
      <c r="U29" s="399"/>
      <c r="V29" s="399"/>
      <c r="W29" s="401"/>
    </row>
    <row r="30" spans="1:23" ht="18" customHeight="1">
      <c r="A30" s="393"/>
      <c r="B30" s="389" t="s">
        <v>657</v>
      </c>
      <c r="C30" s="489"/>
      <c r="D30" s="489"/>
      <c r="E30" s="489"/>
      <c r="F30" s="489"/>
      <c r="G30" s="489"/>
      <c r="H30" s="489"/>
      <c r="I30" s="489"/>
      <c r="J30" s="489"/>
      <c r="K30" s="489"/>
      <c r="L30" s="489"/>
      <c r="M30" s="489"/>
      <c r="N30" s="489"/>
      <c r="O30" s="495"/>
      <c r="P30" s="1302"/>
      <c r="Q30" s="1303"/>
      <c r="R30" s="1303"/>
      <c r="S30" s="1303"/>
      <c r="T30" s="1303"/>
      <c r="U30" s="1303"/>
      <c r="V30" s="1303"/>
      <c r="W30" s="1304"/>
    </row>
    <row r="31" spans="1:23" ht="16.5" customHeight="1">
      <c r="A31" s="393"/>
      <c r="B31" s="402" t="s">
        <v>939</v>
      </c>
      <c r="C31" s="1398" t="s">
        <v>748</v>
      </c>
      <c r="D31" s="1398"/>
      <c r="E31" s="1398"/>
      <c r="F31" s="1398"/>
      <c r="G31" s="1398"/>
      <c r="H31" s="1398"/>
      <c r="I31" s="1398"/>
      <c r="J31" s="1398"/>
      <c r="K31" s="1398"/>
      <c r="L31" s="1398"/>
      <c r="M31" s="1398"/>
      <c r="N31" s="1398"/>
      <c r="O31" s="1398"/>
      <c r="P31" s="1335" t="s">
        <v>676</v>
      </c>
      <c r="Q31" s="1336"/>
      <c r="R31" s="1336"/>
      <c r="S31" s="1336"/>
      <c r="T31" s="1336"/>
      <c r="U31" s="1336"/>
      <c r="V31" s="1336"/>
      <c r="W31" s="1337"/>
    </row>
    <row r="32" spans="1:23" ht="16.5" customHeight="1">
      <c r="A32" s="393"/>
      <c r="B32" s="402"/>
      <c r="C32" s="1398" t="s">
        <v>749</v>
      </c>
      <c r="D32" s="1398"/>
      <c r="E32" s="1398"/>
      <c r="F32" s="1398"/>
      <c r="G32" s="1398"/>
      <c r="H32" s="1398"/>
      <c r="I32" s="1398"/>
      <c r="J32" s="1398"/>
      <c r="K32" s="1398"/>
      <c r="L32" s="1398"/>
      <c r="M32" s="1398"/>
      <c r="N32" s="1398"/>
      <c r="O32" s="1398"/>
      <c r="P32" s="1335"/>
      <c r="Q32" s="1336"/>
      <c r="R32" s="1336"/>
      <c r="S32" s="1336"/>
      <c r="T32" s="1336"/>
      <c r="U32" s="1336"/>
      <c r="V32" s="1336"/>
      <c r="W32" s="1337"/>
    </row>
    <row r="33" spans="1:23" ht="16.5" customHeight="1">
      <c r="A33" s="393"/>
      <c r="B33" s="402"/>
      <c r="C33" s="1398" t="s">
        <v>930</v>
      </c>
      <c r="D33" s="1398"/>
      <c r="E33" s="1398"/>
      <c r="F33" s="1398"/>
      <c r="G33" s="1398"/>
      <c r="H33" s="1398"/>
      <c r="I33" s="1398"/>
      <c r="J33" s="1398"/>
      <c r="K33" s="1398"/>
      <c r="L33" s="1398"/>
      <c r="M33" s="1398"/>
      <c r="N33" s="1398"/>
      <c r="O33" s="1398"/>
      <c r="P33" s="1335"/>
      <c r="Q33" s="1336"/>
      <c r="R33" s="1336"/>
      <c r="S33" s="1336"/>
      <c r="T33" s="1336"/>
      <c r="U33" s="1336"/>
      <c r="V33" s="1336"/>
      <c r="W33" s="1337"/>
    </row>
    <row r="34" spans="1:23" ht="16.5" customHeight="1">
      <c r="A34" s="393"/>
      <c r="B34" s="402"/>
      <c r="C34" s="1343" t="s">
        <v>897</v>
      </c>
      <c r="D34" s="1343"/>
      <c r="E34" s="1343"/>
      <c r="F34" s="1343"/>
      <c r="G34" s="1343"/>
      <c r="H34" s="1343"/>
      <c r="I34" s="1343"/>
      <c r="J34" s="1343"/>
      <c r="K34" s="1343"/>
      <c r="L34" s="1343"/>
      <c r="M34" s="1343"/>
      <c r="N34" s="1343"/>
      <c r="O34" s="1344"/>
      <c r="P34" s="1338"/>
      <c r="Q34" s="1339"/>
      <c r="R34" s="1339"/>
      <c r="S34" s="1339"/>
      <c r="T34" s="1339"/>
      <c r="U34" s="1339"/>
      <c r="V34" s="1339"/>
      <c r="W34" s="1340"/>
    </row>
    <row r="35" spans="1:23" ht="16.5" customHeight="1">
      <c r="A35" s="393"/>
      <c r="B35" s="403" t="s">
        <v>939</v>
      </c>
      <c r="C35" s="1400" t="s">
        <v>751</v>
      </c>
      <c r="D35" s="1400"/>
      <c r="E35" s="1400"/>
      <c r="F35" s="1400"/>
      <c r="G35" s="1400"/>
      <c r="H35" s="1400"/>
      <c r="I35" s="1400"/>
      <c r="J35" s="1400"/>
      <c r="K35" s="1400"/>
      <c r="L35" s="1400"/>
      <c r="M35" s="1400"/>
      <c r="N35" s="1400"/>
      <c r="O35" s="1401"/>
      <c r="P35" s="1380" t="s">
        <v>675</v>
      </c>
      <c r="Q35" s="1381"/>
      <c r="R35" s="1381"/>
      <c r="S35" s="1381"/>
      <c r="T35" s="1381"/>
      <c r="U35" s="1381"/>
      <c r="V35" s="1381"/>
      <c r="W35" s="1382"/>
    </row>
    <row r="36" spans="1:23" ht="16.5" customHeight="1">
      <c r="A36" s="393"/>
      <c r="B36" s="402" t="s">
        <v>939</v>
      </c>
      <c r="C36" s="1341" t="s">
        <v>931</v>
      </c>
      <c r="D36" s="1341"/>
      <c r="E36" s="1341"/>
      <c r="F36" s="1341"/>
      <c r="G36" s="1341"/>
      <c r="H36" s="1341"/>
      <c r="I36" s="1341"/>
      <c r="J36" s="1341"/>
      <c r="K36" s="1341"/>
      <c r="L36" s="1341"/>
      <c r="M36" s="1341"/>
      <c r="N36" s="1341"/>
      <c r="O36" s="1342"/>
      <c r="P36" s="1345"/>
      <c r="Q36" s="1346"/>
      <c r="R36" s="1346"/>
      <c r="S36" s="1346"/>
      <c r="T36" s="1346"/>
      <c r="U36" s="1346"/>
      <c r="V36" s="1346"/>
      <c r="W36" s="1347"/>
    </row>
    <row r="37" spans="1:23" ht="16.5" customHeight="1">
      <c r="A37" s="393"/>
      <c r="B37" s="446"/>
      <c r="C37" s="1343" t="s">
        <v>932</v>
      </c>
      <c r="D37" s="1343"/>
      <c r="E37" s="1343"/>
      <c r="F37" s="1343"/>
      <c r="G37" s="1343"/>
      <c r="H37" s="1343"/>
      <c r="I37" s="1343"/>
      <c r="J37" s="1343"/>
      <c r="K37" s="1343"/>
      <c r="L37" s="1343"/>
      <c r="M37" s="1343"/>
      <c r="N37" s="1343"/>
      <c r="O37" s="1344"/>
      <c r="P37" s="1348"/>
      <c r="Q37" s="1349"/>
      <c r="R37" s="1349"/>
      <c r="S37" s="1349"/>
      <c r="T37" s="1349"/>
      <c r="U37" s="1349"/>
      <c r="V37" s="1349"/>
      <c r="W37" s="1350"/>
    </row>
    <row r="38" spans="1:23" ht="16.5" customHeight="1">
      <c r="A38" s="393"/>
      <c r="B38" s="402" t="s">
        <v>939</v>
      </c>
      <c r="C38" s="1398" t="s">
        <v>933</v>
      </c>
      <c r="D38" s="1398"/>
      <c r="E38" s="1398"/>
      <c r="F38" s="1398"/>
      <c r="G38" s="1398"/>
      <c r="H38" s="1398"/>
      <c r="I38" s="1398"/>
      <c r="J38" s="1398"/>
      <c r="K38" s="1398"/>
      <c r="L38" s="1398"/>
      <c r="M38" s="1398"/>
      <c r="N38" s="1398"/>
      <c r="O38" s="1398"/>
      <c r="P38" s="1383" t="s">
        <v>677</v>
      </c>
      <c r="Q38" s="1384"/>
      <c r="R38" s="1384"/>
      <c r="S38" s="1384"/>
      <c r="T38" s="1384"/>
      <c r="U38" s="1384"/>
      <c r="V38" s="1384"/>
      <c r="W38" s="1385"/>
    </row>
    <row r="39" spans="1:23" ht="16.5" customHeight="1" thickBot="1">
      <c r="A39" s="415"/>
      <c r="B39" s="501"/>
      <c r="C39" s="1368" t="s">
        <v>934</v>
      </c>
      <c r="D39" s="1368"/>
      <c r="E39" s="1368"/>
      <c r="F39" s="1368"/>
      <c r="G39" s="1368"/>
      <c r="H39" s="1368"/>
      <c r="I39" s="1368"/>
      <c r="J39" s="1368"/>
      <c r="K39" s="1368"/>
      <c r="L39" s="1368"/>
      <c r="M39" s="1368"/>
      <c r="N39" s="1368"/>
      <c r="O39" s="1368"/>
      <c r="P39" s="1386"/>
      <c r="Q39" s="1387"/>
      <c r="R39" s="1387"/>
      <c r="S39" s="1387"/>
      <c r="T39" s="1387"/>
      <c r="U39" s="1387"/>
      <c r="V39" s="1387"/>
      <c r="W39" s="1388"/>
    </row>
    <row r="40" spans="1:23" s="489" customFormat="1" ht="6" customHeight="1" thickBot="1">
      <c r="B40" s="490"/>
      <c r="C40" s="1402"/>
      <c r="D40" s="1402"/>
      <c r="E40" s="1402"/>
      <c r="F40" s="1402"/>
      <c r="G40" s="1402"/>
      <c r="H40" s="1402"/>
      <c r="I40" s="1402"/>
      <c r="J40" s="1402"/>
      <c r="K40" s="1402"/>
      <c r="L40" s="1402"/>
      <c r="M40" s="1402"/>
      <c r="N40" s="1402"/>
      <c r="O40" s="1402"/>
      <c r="P40" s="1358"/>
      <c r="Q40" s="1358"/>
      <c r="R40" s="1358"/>
      <c r="S40" s="1358"/>
      <c r="T40" s="1358"/>
      <c r="U40" s="1358"/>
      <c r="V40" s="1358"/>
      <c r="W40" s="1358"/>
    </row>
    <row r="41" spans="1:23" ht="18" customHeight="1">
      <c r="A41" s="502"/>
      <c r="B41" s="1351">
        <v>2</v>
      </c>
      <c r="C41" s="1352" t="s">
        <v>752</v>
      </c>
      <c r="D41" s="1352"/>
      <c r="E41" s="1352"/>
      <c r="F41" s="1352"/>
      <c r="G41" s="1352"/>
      <c r="H41" s="1352"/>
      <c r="I41" s="1352"/>
      <c r="J41" s="1352"/>
      <c r="K41" s="1352"/>
      <c r="L41" s="1352"/>
      <c r="M41" s="1352"/>
      <c r="N41" s="1352"/>
      <c r="O41" s="1353"/>
      <c r="P41" s="499"/>
      <c r="Q41" s="500" t="s">
        <v>654</v>
      </c>
      <c r="R41" s="422"/>
      <c r="S41" s="423"/>
      <c r="T41" s="499"/>
      <c r="U41" s="500" t="s">
        <v>655</v>
      </c>
      <c r="V41" s="422"/>
      <c r="W41" s="424"/>
    </row>
    <row r="42" spans="1:23" ht="18" customHeight="1">
      <c r="A42" s="393"/>
      <c r="B42" s="1314"/>
      <c r="C42" s="1311"/>
      <c r="D42" s="1311"/>
      <c r="E42" s="1311"/>
      <c r="F42" s="1311"/>
      <c r="G42" s="1311"/>
      <c r="H42" s="1311"/>
      <c r="I42" s="1311"/>
      <c r="J42" s="1311"/>
      <c r="K42" s="1311"/>
      <c r="L42" s="1311"/>
      <c r="M42" s="1311"/>
      <c r="N42" s="1311"/>
      <c r="O42" s="1312"/>
      <c r="P42" s="481"/>
      <c r="Q42" s="405" t="s">
        <v>656</v>
      </c>
      <c r="R42" s="399"/>
      <c r="S42" s="400"/>
      <c r="T42" s="482"/>
      <c r="U42" s="405" t="s">
        <v>656</v>
      </c>
      <c r="V42" s="399"/>
      <c r="W42" s="401"/>
    </row>
    <row r="43" spans="1:23">
      <c r="A43" s="393"/>
      <c r="B43" s="406" t="s">
        <v>657</v>
      </c>
      <c r="C43" s="407"/>
      <c r="D43" s="407"/>
      <c r="E43" s="407"/>
      <c r="F43" s="407"/>
      <c r="G43" s="407"/>
      <c r="H43" s="407"/>
      <c r="I43" s="407"/>
      <c r="J43" s="407"/>
      <c r="K43" s="407"/>
      <c r="L43" s="407"/>
      <c r="M43" s="407"/>
      <c r="N43" s="407"/>
      <c r="O43" s="408"/>
      <c r="P43" s="1359"/>
      <c r="Q43" s="1360"/>
      <c r="R43" s="1360"/>
      <c r="S43" s="1360"/>
      <c r="T43" s="1360"/>
      <c r="U43" s="1360"/>
      <c r="V43" s="1360"/>
      <c r="W43" s="1361"/>
    </row>
    <row r="44" spans="1:23" ht="16.5" customHeight="1">
      <c r="A44" s="393"/>
      <c r="B44" s="402" t="s">
        <v>939</v>
      </c>
      <c r="C44" s="1398" t="s">
        <v>890</v>
      </c>
      <c r="D44" s="1398"/>
      <c r="E44" s="1398"/>
      <c r="F44" s="1398"/>
      <c r="G44" s="1398"/>
      <c r="H44" s="1398"/>
      <c r="I44" s="1398"/>
      <c r="J44" s="1398"/>
      <c r="K44" s="1398"/>
      <c r="L44" s="1398"/>
      <c r="M44" s="1398"/>
      <c r="N44" s="1398"/>
      <c r="O44" s="1399"/>
      <c r="P44" s="1318"/>
      <c r="Q44" s="1319"/>
      <c r="R44" s="1319"/>
      <c r="S44" s="1319"/>
      <c r="T44" s="1319"/>
      <c r="U44" s="1319"/>
      <c r="V44" s="1319"/>
      <c r="W44" s="1320"/>
    </row>
    <row r="45" spans="1:23" ht="10.5" customHeight="1">
      <c r="A45" s="393"/>
      <c r="B45" s="404"/>
      <c r="C45" s="1307" t="s">
        <v>658</v>
      </c>
      <c r="D45" s="1307"/>
      <c r="E45" s="1307"/>
      <c r="F45" s="1307"/>
      <c r="G45" s="1307"/>
      <c r="H45" s="1307"/>
      <c r="I45" s="1307"/>
      <c r="J45" s="1307"/>
      <c r="K45" s="1307"/>
      <c r="L45" s="1307"/>
      <c r="M45" s="1307"/>
      <c r="N45" s="1307"/>
      <c r="O45" s="1308"/>
      <c r="P45" s="1321"/>
      <c r="Q45" s="1322"/>
      <c r="R45" s="1322"/>
      <c r="S45" s="1322"/>
      <c r="T45" s="1322"/>
      <c r="U45" s="1322"/>
      <c r="V45" s="1322"/>
      <c r="W45" s="1323"/>
    </row>
    <row r="46" spans="1:23" ht="18" customHeight="1">
      <c r="A46" s="393"/>
      <c r="B46" s="1313">
        <v>3</v>
      </c>
      <c r="C46" s="1354" t="s">
        <v>891</v>
      </c>
      <c r="D46" s="1354"/>
      <c r="E46" s="1354"/>
      <c r="F46" s="1354"/>
      <c r="G46" s="1354"/>
      <c r="H46" s="1354"/>
      <c r="I46" s="1354"/>
      <c r="J46" s="1354"/>
      <c r="K46" s="1354"/>
      <c r="L46" s="1354"/>
      <c r="M46" s="1354"/>
      <c r="N46" s="1354"/>
      <c r="O46" s="1355"/>
      <c r="P46" s="496"/>
      <c r="Q46" s="371" t="s">
        <v>654</v>
      </c>
      <c r="R46" s="372"/>
      <c r="S46" s="395"/>
      <c r="T46" s="496"/>
      <c r="U46" s="371" t="s">
        <v>655</v>
      </c>
      <c r="V46" s="372"/>
      <c r="W46" s="373"/>
    </row>
    <row r="47" spans="1:23" ht="18" customHeight="1">
      <c r="A47" s="393"/>
      <c r="B47" s="1314"/>
      <c r="C47" s="1356"/>
      <c r="D47" s="1356"/>
      <c r="E47" s="1356"/>
      <c r="F47" s="1356"/>
      <c r="G47" s="1356"/>
      <c r="H47" s="1356"/>
      <c r="I47" s="1356"/>
      <c r="J47" s="1356"/>
      <c r="K47" s="1356"/>
      <c r="L47" s="1356"/>
      <c r="M47" s="1356"/>
      <c r="N47" s="1356"/>
      <c r="O47" s="1357"/>
      <c r="P47" s="481"/>
      <c r="Q47" s="405" t="s">
        <v>656</v>
      </c>
      <c r="R47" s="399"/>
      <c r="S47" s="400"/>
      <c r="T47" s="482"/>
      <c r="U47" s="405" t="s">
        <v>656</v>
      </c>
      <c r="V47" s="399"/>
      <c r="W47" s="401"/>
    </row>
    <row r="48" spans="1:23">
      <c r="A48" s="393"/>
      <c r="B48" s="389" t="s">
        <v>657</v>
      </c>
      <c r="C48" s="489"/>
      <c r="D48" s="489"/>
      <c r="E48" s="489"/>
      <c r="F48" s="489"/>
      <c r="G48" s="489"/>
      <c r="H48" s="489"/>
      <c r="I48" s="489"/>
      <c r="J48" s="489"/>
      <c r="K48" s="489"/>
      <c r="L48" s="489"/>
      <c r="M48" s="489"/>
      <c r="N48" s="489"/>
      <c r="O48" s="413"/>
      <c r="P48" s="1362" t="s">
        <v>678</v>
      </c>
      <c r="Q48" s="1363"/>
      <c r="R48" s="1363"/>
      <c r="S48" s="1363"/>
      <c r="T48" s="1363"/>
      <c r="U48" s="1363"/>
      <c r="V48" s="1363"/>
      <c r="W48" s="1364"/>
    </row>
    <row r="49" spans="1:23" ht="16.5" customHeight="1">
      <c r="A49" s="393"/>
      <c r="B49" s="446" t="s">
        <v>939</v>
      </c>
      <c r="C49" s="1305" t="s">
        <v>753</v>
      </c>
      <c r="D49" s="1305"/>
      <c r="E49" s="1305"/>
      <c r="F49" s="1305"/>
      <c r="G49" s="1305"/>
      <c r="H49" s="1305"/>
      <c r="I49" s="1305"/>
      <c r="J49" s="1305"/>
      <c r="K49" s="1305"/>
      <c r="L49" s="1305"/>
      <c r="M49" s="1305"/>
      <c r="N49" s="1305"/>
      <c r="O49" s="1306"/>
      <c r="P49" s="1318"/>
      <c r="Q49" s="1319"/>
      <c r="R49" s="1319"/>
      <c r="S49" s="1319"/>
      <c r="T49" s="1319"/>
      <c r="U49" s="1319"/>
      <c r="V49" s="1319"/>
      <c r="W49" s="1320"/>
    </row>
    <row r="50" spans="1:23" ht="16.5" customHeight="1">
      <c r="A50" s="393"/>
      <c r="B50" s="402" t="s">
        <v>939</v>
      </c>
      <c r="C50" s="1396" t="s">
        <v>791</v>
      </c>
      <c r="D50" s="1396"/>
      <c r="E50" s="1396"/>
      <c r="F50" s="1396"/>
      <c r="G50" s="1396"/>
      <c r="H50" s="1396"/>
      <c r="I50" s="1396"/>
      <c r="J50" s="1396"/>
      <c r="K50" s="1396"/>
      <c r="L50" s="1396"/>
      <c r="M50" s="1396"/>
      <c r="N50" s="1396"/>
      <c r="O50" s="1397"/>
      <c r="P50" s="1345" t="s">
        <v>678</v>
      </c>
      <c r="Q50" s="1346"/>
      <c r="R50" s="1346"/>
      <c r="S50" s="1346"/>
      <c r="T50" s="1346"/>
      <c r="U50" s="1346"/>
      <c r="V50" s="1346"/>
      <c r="W50" s="1347"/>
    </row>
    <row r="51" spans="1:23" ht="16.5" customHeight="1" thickBot="1">
      <c r="A51" s="415"/>
      <c r="B51" s="416"/>
      <c r="C51" s="1368" t="s">
        <v>792</v>
      </c>
      <c r="D51" s="1368"/>
      <c r="E51" s="1368"/>
      <c r="F51" s="1368"/>
      <c r="G51" s="1368"/>
      <c r="H51" s="1368"/>
      <c r="I51" s="1368"/>
      <c r="J51" s="1368"/>
      <c r="K51" s="1368"/>
      <c r="L51" s="1368"/>
      <c r="M51" s="1368"/>
      <c r="N51" s="1368"/>
      <c r="O51" s="1369"/>
      <c r="P51" s="1365"/>
      <c r="Q51" s="1366"/>
      <c r="R51" s="1366"/>
      <c r="S51" s="1366"/>
      <c r="T51" s="1366"/>
      <c r="U51" s="1366"/>
      <c r="V51" s="1366"/>
      <c r="W51" s="1367"/>
    </row>
    <row r="52" spans="1:23" s="489" customFormat="1" ht="10.5" customHeight="1" thickBot="1">
      <c r="C52" s="490"/>
      <c r="P52" s="494"/>
      <c r="Q52" s="494"/>
      <c r="R52" s="494"/>
      <c r="S52" s="494"/>
      <c r="T52" s="494"/>
      <c r="U52" s="494"/>
      <c r="V52" s="494"/>
      <c r="W52" s="494"/>
    </row>
    <row r="53" spans="1:23" ht="24.75" customHeight="1">
      <c r="A53" s="419" t="s">
        <v>773</v>
      </c>
      <c r="B53" s="420"/>
      <c r="C53" s="420"/>
      <c r="D53" s="420"/>
      <c r="E53" s="420"/>
      <c r="F53" s="420"/>
      <c r="G53" s="420"/>
      <c r="H53" s="420"/>
      <c r="I53" s="420"/>
      <c r="J53" s="420"/>
      <c r="K53" s="420"/>
      <c r="L53" s="420"/>
      <c r="M53" s="420"/>
      <c r="N53" s="420"/>
      <c r="O53" s="420"/>
      <c r="P53" s="421"/>
      <c r="Q53" s="422"/>
      <c r="R53" s="422"/>
      <c r="S53" s="423"/>
      <c r="T53" s="421"/>
      <c r="U53" s="422"/>
      <c r="V53" s="422"/>
      <c r="W53" s="424"/>
    </row>
    <row r="54" spans="1:23">
      <c r="A54" s="1370" t="s">
        <v>659</v>
      </c>
      <c r="B54" s="1371"/>
      <c r="C54" s="1371"/>
      <c r="D54" s="1371"/>
      <c r="E54" s="1371"/>
      <c r="F54" s="1371"/>
      <c r="G54" s="1371"/>
      <c r="H54" s="1371"/>
      <c r="I54" s="1371"/>
      <c r="J54" s="1371"/>
      <c r="K54" s="1371"/>
      <c r="L54" s="1371"/>
      <c r="M54" s="1371"/>
      <c r="N54" s="1371"/>
      <c r="O54" s="1371"/>
      <c r="P54" s="389"/>
      <c r="Q54" s="489"/>
      <c r="R54" s="489"/>
      <c r="S54" s="390"/>
      <c r="T54" s="389"/>
      <c r="U54" s="489"/>
      <c r="V54" s="489"/>
      <c r="W54" s="378"/>
    </row>
    <row r="55" spans="1:23" ht="28.5" customHeight="1">
      <c r="A55" s="1370"/>
      <c r="B55" s="1371"/>
      <c r="C55" s="1371"/>
      <c r="D55" s="1371"/>
      <c r="E55" s="1371"/>
      <c r="F55" s="1371"/>
      <c r="G55" s="1371"/>
      <c r="H55" s="1371"/>
      <c r="I55" s="1371"/>
      <c r="J55" s="1371"/>
      <c r="K55" s="1371"/>
      <c r="L55" s="1371"/>
      <c r="M55" s="1371"/>
      <c r="N55" s="1371"/>
      <c r="O55" s="1371"/>
      <c r="P55" s="391"/>
      <c r="Q55" s="382"/>
      <c r="R55" s="382"/>
      <c r="S55" s="392"/>
      <c r="T55" s="391"/>
      <c r="U55" s="382"/>
      <c r="V55" s="382"/>
      <c r="W55" s="383"/>
    </row>
    <row r="56" spans="1:23" ht="18" customHeight="1">
      <c r="A56" s="393"/>
      <c r="B56" s="1313">
        <v>1</v>
      </c>
      <c r="C56" s="1309" t="s">
        <v>754</v>
      </c>
      <c r="D56" s="1309"/>
      <c r="E56" s="1309"/>
      <c r="F56" s="1309"/>
      <c r="G56" s="1309"/>
      <c r="H56" s="1309"/>
      <c r="I56" s="1309"/>
      <c r="J56" s="1309"/>
      <c r="K56" s="1309"/>
      <c r="L56" s="1309"/>
      <c r="M56" s="1309"/>
      <c r="N56" s="1309"/>
      <c r="O56" s="1310"/>
      <c r="P56" s="496"/>
      <c r="Q56" s="371" t="s">
        <v>654</v>
      </c>
      <c r="R56" s="372"/>
      <c r="S56" s="395"/>
      <c r="T56" s="496"/>
      <c r="U56" s="371" t="s">
        <v>655</v>
      </c>
      <c r="V56" s="372"/>
      <c r="W56" s="373"/>
    </row>
    <row r="57" spans="1:23" ht="18" customHeight="1">
      <c r="A57" s="393"/>
      <c r="B57" s="1314"/>
      <c r="C57" s="1311"/>
      <c r="D57" s="1311"/>
      <c r="E57" s="1311"/>
      <c r="F57" s="1311"/>
      <c r="G57" s="1311"/>
      <c r="H57" s="1311"/>
      <c r="I57" s="1311"/>
      <c r="J57" s="1311"/>
      <c r="K57" s="1311"/>
      <c r="L57" s="1311"/>
      <c r="M57" s="1311"/>
      <c r="N57" s="1311"/>
      <c r="O57" s="1312"/>
      <c r="P57" s="496"/>
      <c r="Q57" s="497" t="s">
        <v>656</v>
      </c>
      <c r="R57" s="489"/>
      <c r="S57" s="390"/>
      <c r="T57" s="496"/>
      <c r="U57" s="497" t="s">
        <v>656</v>
      </c>
      <c r="V57" s="489"/>
      <c r="W57" s="378"/>
    </row>
    <row r="58" spans="1:23">
      <c r="A58" s="393"/>
      <c r="B58" s="389" t="s">
        <v>657</v>
      </c>
      <c r="C58" s="489"/>
      <c r="D58" s="489"/>
      <c r="E58" s="489"/>
      <c r="F58" s="489"/>
      <c r="G58" s="489"/>
      <c r="H58" s="489"/>
      <c r="I58" s="489"/>
      <c r="J58" s="489"/>
      <c r="K58" s="489"/>
      <c r="L58" s="489"/>
      <c r="M58" s="489"/>
      <c r="N58" s="489"/>
      <c r="O58" s="489"/>
      <c r="P58" s="1324"/>
      <c r="Q58" s="1325"/>
      <c r="R58" s="1325"/>
      <c r="S58" s="1325"/>
      <c r="T58" s="1325"/>
      <c r="U58" s="1325"/>
      <c r="V58" s="1325"/>
      <c r="W58" s="1326"/>
    </row>
    <row r="59" spans="1:23" ht="16.5" customHeight="1">
      <c r="A59" s="393"/>
      <c r="B59" s="402" t="s">
        <v>939</v>
      </c>
      <c r="C59" s="1305" t="s">
        <v>755</v>
      </c>
      <c r="D59" s="1305"/>
      <c r="E59" s="1305"/>
      <c r="F59" s="1305"/>
      <c r="G59" s="1305"/>
      <c r="H59" s="1305"/>
      <c r="I59" s="1305"/>
      <c r="J59" s="1305"/>
      <c r="K59" s="1305"/>
      <c r="L59" s="1305"/>
      <c r="M59" s="1305"/>
      <c r="N59" s="1305"/>
      <c r="O59" s="1305"/>
      <c r="P59" s="1335" t="s">
        <v>679</v>
      </c>
      <c r="Q59" s="1336"/>
      <c r="R59" s="1336"/>
      <c r="S59" s="1336"/>
      <c r="T59" s="1336"/>
      <c r="U59" s="1336"/>
      <c r="V59" s="1336"/>
      <c r="W59" s="1337"/>
    </row>
    <row r="60" spans="1:23" ht="16.5" customHeight="1">
      <c r="A60" s="393"/>
      <c r="B60" s="402"/>
      <c r="C60" s="1305" t="s">
        <v>935</v>
      </c>
      <c r="D60" s="1305"/>
      <c r="E60" s="1305"/>
      <c r="F60" s="1305"/>
      <c r="G60" s="1305"/>
      <c r="H60" s="1305"/>
      <c r="I60" s="1305"/>
      <c r="J60" s="1305"/>
      <c r="K60" s="1305"/>
      <c r="L60" s="1305"/>
      <c r="M60" s="1305"/>
      <c r="N60" s="1305"/>
      <c r="O60" s="1305"/>
      <c r="P60" s="1335"/>
      <c r="Q60" s="1336"/>
      <c r="R60" s="1336"/>
      <c r="S60" s="1336"/>
      <c r="T60" s="1336"/>
      <c r="U60" s="1336"/>
      <c r="V60" s="1336"/>
      <c r="W60" s="1337"/>
    </row>
    <row r="61" spans="1:23" ht="16.5" customHeight="1">
      <c r="A61" s="393"/>
      <c r="B61" s="409"/>
      <c r="C61" s="1305" t="s">
        <v>936</v>
      </c>
      <c r="D61" s="1305"/>
      <c r="E61" s="1305"/>
      <c r="F61" s="1305"/>
      <c r="G61" s="1305"/>
      <c r="H61" s="1305"/>
      <c r="I61" s="1305"/>
      <c r="J61" s="1305"/>
      <c r="K61" s="1305"/>
      <c r="L61" s="1305"/>
      <c r="M61" s="1305"/>
      <c r="N61" s="1305"/>
      <c r="O61" s="1305"/>
      <c r="P61" s="1335"/>
      <c r="Q61" s="1336"/>
      <c r="R61" s="1336"/>
      <c r="S61" s="1336"/>
      <c r="T61" s="1336"/>
      <c r="U61" s="1336"/>
      <c r="V61" s="1336"/>
      <c r="W61" s="1337"/>
    </row>
    <row r="62" spans="1:23" ht="16.5" customHeight="1">
      <c r="A62" s="393"/>
      <c r="B62" s="409"/>
      <c r="C62" s="1305" t="s">
        <v>937</v>
      </c>
      <c r="D62" s="1305"/>
      <c r="E62" s="1305"/>
      <c r="F62" s="1305"/>
      <c r="G62" s="1305"/>
      <c r="H62" s="1305"/>
      <c r="I62" s="1305"/>
      <c r="J62" s="1305"/>
      <c r="K62" s="1305"/>
      <c r="L62" s="1305"/>
      <c r="M62" s="1305"/>
      <c r="N62" s="1305"/>
      <c r="O62" s="1305"/>
      <c r="P62" s="1335"/>
      <c r="Q62" s="1336"/>
      <c r="R62" s="1336"/>
      <c r="S62" s="1336"/>
      <c r="T62" s="1336"/>
      <c r="U62" s="1336"/>
      <c r="V62" s="1336"/>
      <c r="W62" s="1337"/>
    </row>
    <row r="63" spans="1:23" ht="16.5" customHeight="1">
      <c r="A63" s="393"/>
      <c r="B63" s="414"/>
      <c r="C63" s="1305" t="s">
        <v>938</v>
      </c>
      <c r="D63" s="1305"/>
      <c r="E63" s="1305"/>
      <c r="F63" s="1305"/>
      <c r="G63" s="1305"/>
      <c r="H63" s="1305"/>
      <c r="I63" s="1305"/>
      <c r="J63" s="1305"/>
      <c r="K63" s="1305"/>
      <c r="L63" s="1305"/>
      <c r="M63" s="1305"/>
      <c r="N63" s="1305"/>
      <c r="O63" s="1305"/>
      <c r="P63" s="1338"/>
      <c r="Q63" s="1339"/>
      <c r="R63" s="1339"/>
      <c r="S63" s="1339"/>
      <c r="T63" s="1339"/>
      <c r="U63" s="1339"/>
      <c r="V63" s="1339"/>
      <c r="W63" s="1340"/>
    </row>
    <row r="64" spans="1:23" ht="16.5" customHeight="1">
      <c r="A64" s="393"/>
      <c r="B64" s="402" t="s">
        <v>939</v>
      </c>
      <c r="C64" s="1396" t="s">
        <v>892</v>
      </c>
      <c r="D64" s="1396"/>
      <c r="E64" s="1396"/>
      <c r="F64" s="1396"/>
      <c r="G64" s="1396"/>
      <c r="H64" s="1396"/>
      <c r="I64" s="1396"/>
      <c r="J64" s="1396"/>
      <c r="K64" s="1396"/>
      <c r="L64" s="1396"/>
      <c r="M64" s="1396"/>
      <c r="N64" s="1396"/>
      <c r="O64" s="1396"/>
      <c r="P64" s="1345" t="s">
        <v>680</v>
      </c>
      <c r="Q64" s="1346"/>
      <c r="R64" s="1346"/>
      <c r="S64" s="1346"/>
      <c r="T64" s="1346"/>
      <c r="U64" s="1346"/>
      <c r="V64" s="1346"/>
      <c r="W64" s="1347"/>
    </row>
    <row r="65" spans="1:23" ht="16.5" customHeight="1">
      <c r="A65" s="393"/>
      <c r="B65" s="414"/>
      <c r="C65" s="1327" t="s">
        <v>893</v>
      </c>
      <c r="D65" s="1327"/>
      <c r="E65" s="1327"/>
      <c r="F65" s="1327"/>
      <c r="G65" s="1327"/>
      <c r="H65" s="1327"/>
      <c r="I65" s="1327"/>
      <c r="J65" s="1327"/>
      <c r="K65" s="1327"/>
      <c r="L65" s="1327"/>
      <c r="M65" s="1327"/>
      <c r="N65" s="1327"/>
      <c r="O65" s="1334"/>
      <c r="P65" s="1318"/>
      <c r="Q65" s="1319"/>
      <c r="R65" s="1319"/>
      <c r="S65" s="1319"/>
      <c r="T65" s="1319"/>
      <c r="U65" s="1319"/>
      <c r="V65" s="1319"/>
      <c r="W65" s="1320"/>
    </row>
    <row r="66" spans="1:23" ht="16.5" customHeight="1">
      <c r="A66" s="393"/>
      <c r="B66" s="402" t="s">
        <v>939</v>
      </c>
      <c r="C66" s="1305" t="s">
        <v>756</v>
      </c>
      <c r="D66" s="1305"/>
      <c r="E66" s="1305"/>
      <c r="F66" s="1305"/>
      <c r="G66" s="1305"/>
      <c r="H66" s="1305"/>
      <c r="I66" s="1305"/>
      <c r="J66" s="1305"/>
      <c r="K66" s="1305"/>
      <c r="L66" s="1305"/>
      <c r="M66" s="1305"/>
      <c r="N66" s="1305"/>
      <c r="O66" s="1305"/>
      <c r="P66" s="1345" t="s">
        <v>681</v>
      </c>
      <c r="Q66" s="1346"/>
      <c r="R66" s="1346"/>
      <c r="S66" s="1346"/>
      <c r="T66" s="1346"/>
      <c r="U66" s="1346"/>
      <c r="V66" s="1346"/>
      <c r="W66" s="1347"/>
    </row>
    <row r="67" spans="1:23" ht="16.5" customHeight="1">
      <c r="A67" s="393"/>
      <c r="B67" s="409"/>
      <c r="C67" s="1305" t="s">
        <v>757</v>
      </c>
      <c r="D67" s="1305"/>
      <c r="E67" s="1305"/>
      <c r="F67" s="1305"/>
      <c r="G67" s="1305"/>
      <c r="H67" s="1305"/>
      <c r="I67" s="1305"/>
      <c r="J67" s="1305"/>
      <c r="K67" s="1305"/>
      <c r="L67" s="1305"/>
      <c r="M67" s="1305"/>
      <c r="N67" s="1305"/>
      <c r="O67" s="1305"/>
      <c r="P67" s="1318"/>
      <c r="Q67" s="1319"/>
      <c r="R67" s="1319"/>
      <c r="S67" s="1319"/>
      <c r="T67" s="1319"/>
      <c r="U67" s="1319"/>
      <c r="V67" s="1319"/>
      <c r="W67" s="1320"/>
    </row>
    <row r="68" spans="1:23" ht="6" customHeight="1">
      <c r="A68" s="393"/>
      <c r="B68" s="404"/>
      <c r="C68" s="1307" t="s">
        <v>658</v>
      </c>
      <c r="D68" s="1307"/>
      <c r="E68" s="1307"/>
      <c r="F68" s="1307"/>
      <c r="G68" s="1307"/>
      <c r="H68" s="1307"/>
      <c r="I68" s="1307"/>
      <c r="J68" s="1307"/>
      <c r="K68" s="1307"/>
      <c r="L68" s="1307"/>
      <c r="M68" s="1307"/>
      <c r="N68" s="1307"/>
      <c r="O68" s="1307"/>
      <c r="P68" s="1321"/>
      <c r="Q68" s="1322"/>
      <c r="R68" s="1322"/>
      <c r="S68" s="1322"/>
      <c r="T68" s="1322"/>
      <c r="U68" s="1322"/>
      <c r="V68" s="1322"/>
      <c r="W68" s="1323"/>
    </row>
    <row r="69" spans="1:23" ht="18" customHeight="1">
      <c r="A69" s="393"/>
      <c r="B69" s="1313">
        <v>2</v>
      </c>
      <c r="C69" s="1309" t="s">
        <v>758</v>
      </c>
      <c r="D69" s="1309"/>
      <c r="E69" s="1309"/>
      <c r="F69" s="1309"/>
      <c r="G69" s="1309"/>
      <c r="H69" s="1309"/>
      <c r="I69" s="1309"/>
      <c r="J69" s="1309"/>
      <c r="K69" s="1309"/>
      <c r="L69" s="1309"/>
      <c r="M69" s="1309"/>
      <c r="N69" s="1309"/>
      <c r="O69" s="1310"/>
      <c r="P69" s="496"/>
      <c r="Q69" s="371" t="s">
        <v>654</v>
      </c>
      <c r="R69" s="372"/>
      <c r="S69" s="395"/>
      <c r="T69" s="496"/>
      <c r="U69" s="371" t="s">
        <v>655</v>
      </c>
      <c r="V69" s="372"/>
      <c r="W69" s="373"/>
    </row>
    <row r="70" spans="1:23" ht="18" customHeight="1">
      <c r="A70" s="393"/>
      <c r="B70" s="1314"/>
      <c r="C70" s="1311"/>
      <c r="D70" s="1311"/>
      <c r="E70" s="1311"/>
      <c r="F70" s="1311"/>
      <c r="G70" s="1311"/>
      <c r="H70" s="1311"/>
      <c r="I70" s="1311"/>
      <c r="J70" s="1311"/>
      <c r="K70" s="1311"/>
      <c r="L70" s="1311"/>
      <c r="M70" s="1311"/>
      <c r="N70" s="1311"/>
      <c r="O70" s="1312"/>
      <c r="P70" s="481"/>
      <c r="Q70" s="405" t="s">
        <v>656</v>
      </c>
      <c r="R70" s="399"/>
      <c r="S70" s="400"/>
      <c r="T70" s="482"/>
      <c r="U70" s="405" t="s">
        <v>656</v>
      </c>
      <c r="V70" s="399"/>
      <c r="W70" s="401"/>
    </row>
    <row r="71" spans="1:23">
      <c r="A71" s="393"/>
      <c r="B71" s="406" t="s">
        <v>657</v>
      </c>
      <c r="C71" s="407"/>
      <c r="D71" s="407"/>
      <c r="E71" s="407"/>
      <c r="F71" s="407"/>
      <c r="G71" s="407"/>
      <c r="H71" s="407"/>
      <c r="I71" s="407"/>
      <c r="J71" s="407"/>
      <c r="K71" s="407"/>
      <c r="L71" s="407"/>
      <c r="M71" s="407"/>
      <c r="N71" s="407"/>
      <c r="O71" s="407"/>
      <c r="P71" s="1302"/>
      <c r="Q71" s="1303"/>
      <c r="R71" s="1303"/>
      <c r="S71" s="1303"/>
      <c r="T71" s="1303"/>
      <c r="U71" s="1303"/>
      <c r="V71" s="1303"/>
      <c r="W71" s="1304"/>
    </row>
    <row r="72" spans="1:23" ht="16.5" customHeight="1">
      <c r="A72" s="393"/>
      <c r="B72" s="402" t="s">
        <v>939</v>
      </c>
      <c r="C72" s="1305" t="s">
        <v>894</v>
      </c>
      <c r="D72" s="1305"/>
      <c r="E72" s="1305"/>
      <c r="F72" s="1305"/>
      <c r="G72" s="1305"/>
      <c r="H72" s="1305"/>
      <c r="I72" s="1305"/>
      <c r="J72" s="1305"/>
      <c r="K72" s="1305"/>
      <c r="L72" s="1305"/>
      <c r="M72" s="1305"/>
      <c r="N72" s="1305"/>
      <c r="O72" s="1305"/>
      <c r="P72" s="1318" t="s">
        <v>682</v>
      </c>
      <c r="Q72" s="1319"/>
      <c r="R72" s="1319"/>
      <c r="S72" s="1319"/>
      <c r="T72" s="1319"/>
      <c r="U72" s="1319"/>
      <c r="V72" s="1319"/>
      <c r="W72" s="1320"/>
    </row>
    <row r="73" spans="1:23" ht="16.5" customHeight="1">
      <c r="A73" s="393"/>
      <c r="B73" s="446"/>
      <c r="C73" s="1327" t="s">
        <v>895</v>
      </c>
      <c r="D73" s="1327"/>
      <c r="E73" s="1327"/>
      <c r="F73" s="1327"/>
      <c r="G73" s="1327"/>
      <c r="H73" s="1327"/>
      <c r="I73" s="1327"/>
      <c r="J73" s="1327"/>
      <c r="K73" s="1327"/>
      <c r="L73" s="1327"/>
      <c r="M73" s="1327"/>
      <c r="N73" s="1327"/>
      <c r="O73" s="1334"/>
      <c r="P73" s="1318"/>
      <c r="Q73" s="1319"/>
      <c r="R73" s="1319"/>
      <c r="S73" s="1319"/>
      <c r="T73" s="1319"/>
      <c r="U73" s="1319"/>
      <c r="V73" s="1319"/>
      <c r="W73" s="1320"/>
    </row>
    <row r="74" spans="1:23" ht="16.5" customHeight="1">
      <c r="A74" s="393"/>
      <c r="B74" s="402" t="s">
        <v>939</v>
      </c>
      <c r="C74" s="1305" t="s">
        <v>896</v>
      </c>
      <c r="D74" s="1305"/>
      <c r="E74" s="1305"/>
      <c r="F74" s="1305"/>
      <c r="G74" s="1305"/>
      <c r="H74" s="1305"/>
      <c r="I74" s="1305"/>
      <c r="J74" s="1305"/>
      <c r="K74" s="1305"/>
      <c r="L74" s="1305"/>
      <c r="M74" s="1305"/>
      <c r="N74" s="1305"/>
      <c r="O74" s="1305"/>
      <c r="P74" s="1345" t="s">
        <v>682</v>
      </c>
      <c r="Q74" s="1346"/>
      <c r="R74" s="1346"/>
      <c r="S74" s="1346"/>
      <c r="T74" s="1346"/>
      <c r="U74" s="1346"/>
      <c r="V74" s="1346"/>
      <c r="W74" s="1347"/>
    </row>
    <row r="75" spans="1:23" ht="16.5" customHeight="1">
      <c r="A75" s="393"/>
      <c r="B75" s="409"/>
      <c r="C75" s="1305" t="s">
        <v>897</v>
      </c>
      <c r="D75" s="1305"/>
      <c r="E75" s="1305"/>
      <c r="F75" s="1305"/>
      <c r="G75" s="1305"/>
      <c r="H75" s="1305"/>
      <c r="I75" s="1305"/>
      <c r="J75" s="1305"/>
      <c r="K75" s="1305"/>
      <c r="L75" s="1305"/>
      <c r="M75" s="1305"/>
      <c r="N75" s="1305"/>
      <c r="O75" s="1305"/>
      <c r="P75" s="1318"/>
      <c r="Q75" s="1319"/>
      <c r="R75" s="1319"/>
      <c r="S75" s="1319"/>
      <c r="T75" s="1319"/>
      <c r="U75" s="1319"/>
      <c r="V75" s="1319"/>
      <c r="W75" s="1320"/>
    </row>
    <row r="76" spans="1:23" ht="6" customHeight="1">
      <c r="A76" s="393"/>
      <c r="B76" s="404"/>
      <c r="C76" s="1307" t="s">
        <v>658</v>
      </c>
      <c r="D76" s="1307"/>
      <c r="E76" s="1307"/>
      <c r="F76" s="1307"/>
      <c r="G76" s="1307"/>
      <c r="H76" s="1307"/>
      <c r="I76" s="1307"/>
      <c r="J76" s="1307"/>
      <c r="K76" s="1307"/>
      <c r="L76" s="1307"/>
      <c r="M76" s="1307"/>
      <c r="N76" s="1307"/>
      <c r="O76" s="1307"/>
      <c r="P76" s="1321"/>
      <c r="Q76" s="1322"/>
      <c r="R76" s="1322"/>
      <c r="S76" s="1322"/>
      <c r="T76" s="1322"/>
      <c r="U76" s="1322"/>
      <c r="V76" s="1322"/>
      <c r="W76" s="1323"/>
    </row>
    <row r="77" spans="1:23" ht="18" customHeight="1">
      <c r="A77" s="393"/>
      <c r="B77" s="1313">
        <v>3</v>
      </c>
      <c r="C77" s="1309" t="s">
        <v>760</v>
      </c>
      <c r="D77" s="1309"/>
      <c r="E77" s="1309"/>
      <c r="F77" s="1309"/>
      <c r="G77" s="1309"/>
      <c r="H77" s="1309"/>
      <c r="I77" s="1309"/>
      <c r="J77" s="1309"/>
      <c r="K77" s="1309"/>
      <c r="L77" s="1309"/>
      <c r="M77" s="1309"/>
      <c r="N77" s="1309"/>
      <c r="O77" s="1310"/>
      <c r="P77" s="496"/>
      <c r="Q77" s="371" t="s">
        <v>654</v>
      </c>
      <c r="R77" s="372"/>
      <c r="S77" s="395"/>
      <c r="T77" s="496"/>
      <c r="U77" s="371" t="s">
        <v>655</v>
      </c>
      <c r="V77" s="372"/>
      <c r="W77" s="373"/>
    </row>
    <row r="78" spans="1:23" ht="18" customHeight="1">
      <c r="A78" s="393"/>
      <c r="B78" s="1314"/>
      <c r="C78" s="1311"/>
      <c r="D78" s="1311"/>
      <c r="E78" s="1311"/>
      <c r="F78" s="1311"/>
      <c r="G78" s="1311"/>
      <c r="H78" s="1311"/>
      <c r="I78" s="1311"/>
      <c r="J78" s="1311"/>
      <c r="K78" s="1311"/>
      <c r="L78" s="1311"/>
      <c r="M78" s="1311"/>
      <c r="N78" s="1311"/>
      <c r="O78" s="1312"/>
      <c r="P78" s="481"/>
      <c r="Q78" s="405" t="s">
        <v>656</v>
      </c>
      <c r="R78" s="399"/>
      <c r="S78" s="400"/>
      <c r="T78" s="482"/>
      <c r="U78" s="405" t="s">
        <v>656</v>
      </c>
      <c r="V78" s="399"/>
      <c r="W78" s="401"/>
    </row>
    <row r="79" spans="1:23">
      <c r="A79" s="393"/>
      <c r="B79" s="406" t="s">
        <v>657</v>
      </c>
      <c r="C79" s="407"/>
      <c r="D79" s="407"/>
      <c r="E79" s="407"/>
      <c r="F79" s="407"/>
      <c r="G79" s="407"/>
      <c r="H79" s="407"/>
      <c r="I79" s="407"/>
      <c r="J79" s="407"/>
      <c r="K79" s="407"/>
      <c r="L79" s="407"/>
      <c r="M79" s="407"/>
      <c r="N79" s="407"/>
      <c r="O79" s="407"/>
      <c r="P79" s="1302"/>
      <c r="Q79" s="1303"/>
      <c r="R79" s="1303"/>
      <c r="S79" s="1303"/>
      <c r="T79" s="1303"/>
      <c r="U79" s="1303"/>
      <c r="V79" s="1303"/>
      <c r="W79" s="1304"/>
    </row>
    <row r="80" spans="1:23" ht="16.5" customHeight="1">
      <c r="A80" s="393"/>
      <c r="B80" s="402" t="s">
        <v>939</v>
      </c>
      <c r="C80" s="1305" t="s">
        <v>761</v>
      </c>
      <c r="D80" s="1305"/>
      <c r="E80" s="1305"/>
      <c r="F80" s="1305"/>
      <c r="G80" s="1305"/>
      <c r="H80" s="1305"/>
      <c r="I80" s="1305"/>
      <c r="J80" s="1305"/>
      <c r="K80" s="1305"/>
      <c r="L80" s="1305"/>
      <c r="M80" s="1305"/>
      <c r="N80" s="1305"/>
      <c r="O80" s="1305"/>
      <c r="P80" s="1328"/>
      <c r="Q80" s="1329"/>
      <c r="R80" s="1329"/>
      <c r="S80" s="1329"/>
      <c r="T80" s="1329"/>
      <c r="U80" s="1329"/>
      <c r="V80" s="1329"/>
      <c r="W80" s="1330"/>
    </row>
    <row r="81" spans="1:23" ht="16.5" customHeight="1">
      <c r="A81" s="393"/>
      <c r="B81" s="446"/>
      <c r="C81" s="1327" t="s">
        <v>750</v>
      </c>
      <c r="D81" s="1327"/>
      <c r="E81" s="1327"/>
      <c r="F81" s="1327"/>
      <c r="G81" s="1327"/>
      <c r="H81" s="1327"/>
      <c r="I81" s="1327"/>
      <c r="J81" s="1327"/>
      <c r="K81" s="1327"/>
      <c r="L81" s="1327"/>
      <c r="M81" s="1327"/>
      <c r="N81" s="1327"/>
      <c r="O81" s="1327"/>
      <c r="P81" s="1331"/>
      <c r="Q81" s="1332"/>
      <c r="R81" s="1332"/>
      <c r="S81" s="1332"/>
      <c r="T81" s="1332"/>
      <c r="U81" s="1332"/>
      <c r="V81" s="1332"/>
      <c r="W81" s="1333"/>
    </row>
    <row r="82" spans="1:23" ht="16.5" customHeight="1">
      <c r="A82" s="393"/>
      <c r="B82" s="402" t="s">
        <v>939</v>
      </c>
      <c r="C82" s="1305" t="s">
        <v>898</v>
      </c>
      <c r="D82" s="1305"/>
      <c r="E82" s="1305"/>
      <c r="F82" s="1305"/>
      <c r="G82" s="1305"/>
      <c r="H82" s="1305"/>
      <c r="I82" s="1305"/>
      <c r="J82" s="1305"/>
      <c r="K82" s="1305"/>
      <c r="L82" s="1305"/>
      <c r="M82" s="1305"/>
      <c r="N82" s="1305"/>
      <c r="O82" s="1305"/>
      <c r="P82" s="1328"/>
      <c r="Q82" s="1329"/>
      <c r="R82" s="1329"/>
      <c r="S82" s="1329"/>
      <c r="T82" s="1329"/>
      <c r="U82" s="1329"/>
      <c r="V82" s="1329"/>
      <c r="W82" s="1330"/>
    </row>
    <row r="83" spans="1:23" ht="16.5" customHeight="1">
      <c r="A83" s="393"/>
      <c r="B83" s="409"/>
      <c r="C83" s="1305" t="s">
        <v>899</v>
      </c>
      <c r="D83" s="1305"/>
      <c r="E83" s="1305"/>
      <c r="F83" s="1305"/>
      <c r="G83" s="1305"/>
      <c r="H83" s="1305"/>
      <c r="I83" s="1305"/>
      <c r="J83" s="1305"/>
      <c r="K83" s="1305"/>
      <c r="L83" s="1305"/>
      <c r="M83" s="1305"/>
      <c r="N83" s="1305"/>
      <c r="O83" s="1305"/>
      <c r="P83" s="1328"/>
      <c r="Q83" s="1329"/>
      <c r="R83" s="1329"/>
      <c r="S83" s="1329"/>
      <c r="T83" s="1329"/>
      <c r="U83" s="1329"/>
      <c r="V83" s="1329"/>
      <c r="W83" s="1330"/>
    </row>
    <row r="84" spans="1:23" ht="10.5" customHeight="1" thickBot="1">
      <c r="A84" s="415"/>
      <c r="B84" s="416"/>
      <c r="C84" s="417"/>
      <c r="D84" s="418"/>
      <c r="E84" s="418"/>
      <c r="F84" s="418"/>
      <c r="G84" s="418"/>
      <c r="H84" s="418"/>
      <c r="I84" s="418"/>
      <c r="J84" s="418"/>
      <c r="K84" s="418"/>
      <c r="L84" s="418"/>
      <c r="M84" s="418"/>
      <c r="N84" s="418"/>
      <c r="O84" s="418"/>
      <c r="P84" s="1315"/>
      <c r="Q84" s="1316"/>
      <c r="R84" s="1316"/>
      <c r="S84" s="1316"/>
      <c r="T84" s="1316"/>
      <c r="U84" s="1316"/>
      <c r="V84" s="1316"/>
      <c r="W84" s="1317"/>
    </row>
    <row r="85" spans="1:23" s="489" customFormat="1" ht="10.5" customHeight="1">
      <c r="C85" s="490"/>
      <c r="P85" s="491"/>
      <c r="Q85" s="491"/>
      <c r="R85" s="491"/>
      <c r="S85" s="491"/>
      <c r="T85" s="491"/>
      <c r="U85" s="491"/>
      <c r="V85" s="491"/>
      <c r="W85" s="491"/>
    </row>
    <row r="86" spans="1:23" s="489" customFormat="1" ht="10.5" customHeight="1" thickBot="1">
      <c r="C86" s="490"/>
      <c r="P86" s="491"/>
      <c r="Q86" s="491"/>
      <c r="R86" s="491"/>
      <c r="S86" s="491"/>
      <c r="T86" s="491"/>
      <c r="U86" s="491"/>
      <c r="V86" s="491"/>
      <c r="W86" s="491"/>
    </row>
    <row r="87" spans="1:23" ht="24.75" customHeight="1">
      <c r="A87" s="419" t="s">
        <v>774</v>
      </c>
      <c r="B87" s="420"/>
      <c r="C87" s="420"/>
      <c r="D87" s="420"/>
      <c r="E87" s="420"/>
      <c r="F87" s="420"/>
      <c r="G87" s="420"/>
      <c r="H87" s="420"/>
      <c r="I87" s="420"/>
      <c r="J87" s="420"/>
      <c r="K87" s="420"/>
      <c r="L87" s="420"/>
      <c r="M87" s="420"/>
      <c r="N87" s="420"/>
      <c r="O87" s="420"/>
      <c r="P87" s="421"/>
      <c r="Q87" s="422"/>
      <c r="R87" s="422"/>
      <c r="S87" s="423"/>
      <c r="T87" s="422"/>
      <c r="U87" s="422"/>
      <c r="V87" s="422"/>
      <c r="W87" s="424"/>
    </row>
    <row r="88" spans="1:23">
      <c r="A88" s="1370" t="s">
        <v>660</v>
      </c>
      <c r="B88" s="1371"/>
      <c r="C88" s="1371"/>
      <c r="D88" s="1371"/>
      <c r="E88" s="1371"/>
      <c r="F88" s="1371"/>
      <c r="G88" s="1371"/>
      <c r="H88" s="1371"/>
      <c r="I88" s="1371"/>
      <c r="J88" s="1371"/>
      <c r="K88" s="1371"/>
      <c r="L88" s="1371"/>
      <c r="M88" s="1371"/>
      <c r="N88" s="1371"/>
      <c r="O88" s="1371"/>
      <c r="P88" s="389"/>
      <c r="Q88" s="489"/>
      <c r="R88" s="489"/>
      <c r="S88" s="390"/>
      <c r="T88" s="495"/>
      <c r="U88" s="489"/>
      <c r="V88" s="489"/>
      <c r="W88" s="378"/>
    </row>
    <row r="89" spans="1:23" ht="28.5" customHeight="1">
      <c r="A89" s="1370"/>
      <c r="B89" s="1371"/>
      <c r="C89" s="1371"/>
      <c r="D89" s="1371"/>
      <c r="E89" s="1371"/>
      <c r="F89" s="1371"/>
      <c r="G89" s="1371"/>
      <c r="H89" s="1371"/>
      <c r="I89" s="1371"/>
      <c r="J89" s="1371"/>
      <c r="K89" s="1371"/>
      <c r="L89" s="1371"/>
      <c r="M89" s="1371"/>
      <c r="N89" s="1371"/>
      <c r="O89" s="1371"/>
      <c r="P89" s="391"/>
      <c r="Q89" s="382"/>
      <c r="R89" s="382"/>
      <c r="S89" s="392"/>
      <c r="T89" s="391"/>
      <c r="U89" s="382"/>
      <c r="V89" s="382"/>
      <c r="W89" s="383"/>
    </row>
    <row r="90" spans="1:23" ht="18" customHeight="1">
      <c r="A90" s="393"/>
      <c r="B90" s="1313">
        <v>1</v>
      </c>
      <c r="C90" s="1309" t="s">
        <v>762</v>
      </c>
      <c r="D90" s="1309"/>
      <c r="E90" s="1309"/>
      <c r="F90" s="1309"/>
      <c r="G90" s="1309"/>
      <c r="H90" s="1309"/>
      <c r="I90" s="1309"/>
      <c r="J90" s="1309"/>
      <c r="K90" s="1309"/>
      <c r="L90" s="1309"/>
      <c r="M90" s="1309"/>
      <c r="N90" s="1309"/>
      <c r="O90" s="1310"/>
      <c r="P90" s="496"/>
      <c r="Q90" s="371" t="s">
        <v>654</v>
      </c>
      <c r="R90" s="372"/>
      <c r="S90" s="395"/>
      <c r="T90" s="496"/>
      <c r="U90" s="371" t="s">
        <v>655</v>
      </c>
      <c r="V90" s="372"/>
      <c r="W90" s="373"/>
    </row>
    <row r="91" spans="1:23" ht="18" customHeight="1">
      <c r="A91" s="393"/>
      <c r="B91" s="1314"/>
      <c r="C91" s="1311"/>
      <c r="D91" s="1311"/>
      <c r="E91" s="1311"/>
      <c r="F91" s="1311"/>
      <c r="G91" s="1311"/>
      <c r="H91" s="1311"/>
      <c r="I91" s="1311"/>
      <c r="J91" s="1311"/>
      <c r="K91" s="1311"/>
      <c r="L91" s="1311"/>
      <c r="M91" s="1311"/>
      <c r="N91" s="1311"/>
      <c r="O91" s="1312"/>
      <c r="P91" s="496"/>
      <c r="Q91" s="497" t="s">
        <v>656</v>
      </c>
      <c r="R91" s="489"/>
      <c r="S91" s="390"/>
      <c r="T91" s="496"/>
      <c r="U91" s="497" t="s">
        <v>656</v>
      </c>
      <c r="V91" s="489"/>
      <c r="W91" s="378"/>
    </row>
    <row r="92" spans="1:23">
      <c r="A92" s="393"/>
      <c r="B92" s="389" t="s">
        <v>657</v>
      </c>
      <c r="C92" s="489"/>
      <c r="D92" s="489"/>
      <c r="E92" s="489"/>
      <c r="F92" s="489"/>
      <c r="G92" s="489"/>
      <c r="H92" s="489"/>
      <c r="I92" s="489"/>
      <c r="J92" s="489"/>
      <c r="K92" s="489"/>
      <c r="L92" s="489"/>
      <c r="M92" s="489"/>
      <c r="N92" s="489"/>
      <c r="O92" s="413"/>
      <c r="P92" s="1324"/>
      <c r="Q92" s="1325"/>
      <c r="R92" s="1325"/>
      <c r="S92" s="1325"/>
      <c r="T92" s="1325"/>
      <c r="U92" s="1325"/>
      <c r="V92" s="1325"/>
      <c r="W92" s="1326"/>
    </row>
    <row r="93" spans="1:23" ht="16.5" customHeight="1">
      <c r="A93" s="393"/>
      <c r="B93" s="402" t="s">
        <v>939</v>
      </c>
      <c r="C93" s="1305" t="s">
        <v>763</v>
      </c>
      <c r="D93" s="1305"/>
      <c r="E93" s="1305"/>
      <c r="F93" s="1305"/>
      <c r="G93" s="1305"/>
      <c r="H93" s="1305"/>
      <c r="I93" s="1305"/>
      <c r="J93" s="1305"/>
      <c r="K93" s="1305"/>
      <c r="L93" s="1305"/>
      <c r="M93" s="1305"/>
      <c r="N93" s="1305"/>
      <c r="O93" s="1306"/>
      <c r="P93" s="1318" t="s">
        <v>678</v>
      </c>
      <c r="Q93" s="1319"/>
      <c r="R93" s="1319"/>
      <c r="S93" s="1319"/>
      <c r="T93" s="1319"/>
      <c r="U93" s="1319"/>
      <c r="V93" s="1319"/>
      <c r="W93" s="1320"/>
    </row>
    <row r="94" spans="1:23" ht="16.5" customHeight="1">
      <c r="A94" s="393"/>
      <c r="B94" s="446"/>
      <c r="C94" s="1327" t="s">
        <v>764</v>
      </c>
      <c r="D94" s="1327"/>
      <c r="E94" s="1327"/>
      <c r="F94" s="1327"/>
      <c r="G94" s="1327"/>
      <c r="H94" s="1327"/>
      <c r="I94" s="1327"/>
      <c r="J94" s="1327"/>
      <c r="K94" s="1327"/>
      <c r="L94" s="1327"/>
      <c r="M94" s="1327"/>
      <c r="N94" s="1327"/>
      <c r="O94" s="1334"/>
      <c r="P94" s="1318"/>
      <c r="Q94" s="1319"/>
      <c r="R94" s="1319"/>
      <c r="S94" s="1319"/>
      <c r="T94" s="1319"/>
      <c r="U94" s="1319"/>
      <c r="V94" s="1319"/>
      <c r="W94" s="1320"/>
    </row>
    <row r="95" spans="1:23" ht="16.5" customHeight="1">
      <c r="A95" s="393"/>
      <c r="B95" s="402" t="s">
        <v>939</v>
      </c>
      <c r="C95" s="1305" t="s">
        <v>765</v>
      </c>
      <c r="D95" s="1305"/>
      <c r="E95" s="1305"/>
      <c r="F95" s="1305"/>
      <c r="G95" s="1305"/>
      <c r="H95" s="1305"/>
      <c r="I95" s="1305"/>
      <c r="J95" s="1305"/>
      <c r="K95" s="1305"/>
      <c r="L95" s="1305"/>
      <c r="M95" s="1305"/>
      <c r="N95" s="1305"/>
      <c r="O95" s="1306"/>
      <c r="P95" s="1318"/>
      <c r="Q95" s="1319"/>
      <c r="R95" s="1319"/>
      <c r="S95" s="1319"/>
      <c r="T95" s="1319"/>
      <c r="U95" s="1319"/>
      <c r="V95" s="1319"/>
      <c r="W95" s="1320"/>
    </row>
    <row r="96" spans="1:23" ht="16.5" customHeight="1">
      <c r="A96" s="393"/>
      <c r="B96" s="409"/>
      <c r="C96" s="1305" t="s">
        <v>766</v>
      </c>
      <c r="D96" s="1305"/>
      <c r="E96" s="1305"/>
      <c r="F96" s="1305"/>
      <c r="G96" s="1305"/>
      <c r="H96" s="1305"/>
      <c r="I96" s="1305"/>
      <c r="J96" s="1305"/>
      <c r="K96" s="1305"/>
      <c r="L96" s="1305"/>
      <c r="M96" s="1305"/>
      <c r="N96" s="1305"/>
      <c r="O96" s="1306"/>
      <c r="P96" s="1318"/>
      <c r="Q96" s="1319"/>
      <c r="R96" s="1319"/>
      <c r="S96" s="1319"/>
      <c r="T96" s="1319"/>
      <c r="U96" s="1319"/>
      <c r="V96" s="1319"/>
      <c r="W96" s="1320"/>
    </row>
    <row r="97" spans="1:23" ht="6" customHeight="1">
      <c r="A97" s="393"/>
      <c r="B97" s="404"/>
      <c r="C97" s="1307" t="s">
        <v>658</v>
      </c>
      <c r="D97" s="1307"/>
      <c r="E97" s="1307"/>
      <c r="F97" s="1307"/>
      <c r="G97" s="1307"/>
      <c r="H97" s="1307"/>
      <c r="I97" s="1307"/>
      <c r="J97" s="1307"/>
      <c r="K97" s="1307"/>
      <c r="L97" s="1307"/>
      <c r="M97" s="1307"/>
      <c r="N97" s="1307"/>
      <c r="O97" s="1308"/>
      <c r="P97" s="1321"/>
      <c r="Q97" s="1322"/>
      <c r="R97" s="1322"/>
      <c r="S97" s="1322"/>
      <c r="T97" s="1322"/>
      <c r="U97" s="1322"/>
      <c r="V97" s="1322"/>
      <c r="W97" s="1323"/>
    </row>
    <row r="98" spans="1:23" ht="18" customHeight="1">
      <c r="A98" s="393"/>
      <c r="B98" s="1313">
        <v>2</v>
      </c>
      <c r="C98" s="1309" t="s">
        <v>767</v>
      </c>
      <c r="D98" s="1309"/>
      <c r="E98" s="1309"/>
      <c r="F98" s="1309"/>
      <c r="G98" s="1309"/>
      <c r="H98" s="1309"/>
      <c r="I98" s="1309"/>
      <c r="J98" s="1309"/>
      <c r="K98" s="1309"/>
      <c r="L98" s="1309"/>
      <c r="M98" s="1309"/>
      <c r="N98" s="1309"/>
      <c r="O98" s="1310"/>
      <c r="P98" s="496"/>
      <c r="Q98" s="371" t="s">
        <v>654</v>
      </c>
      <c r="R98" s="372"/>
      <c r="S98" s="395"/>
      <c r="T98" s="496"/>
      <c r="U98" s="371" t="s">
        <v>655</v>
      </c>
      <c r="V98" s="372"/>
      <c r="W98" s="373"/>
    </row>
    <row r="99" spans="1:23" ht="18" customHeight="1">
      <c r="A99" s="393"/>
      <c r="B99" s="1314"/>
      <c r="C99" s="1311"/>
      <c r="D99" s="1311"/>
      <c r="E99" s="1311"/>
      <c r="F99" s="1311"/>
      <c r="G99" s="1311"/>
      <c r="H99" s="1311"/>
      <c r="I99" s="1311"/>
      <c r="J99" s="1311"/>
      <c r="K99" s="1311"/>
      <c r="L99" s="1311"/>
      <c r="M99" s="1311"/>
      <c r="N99" s="1311"/>
      <c r="O99" s="1312"/>
      <c r="P99" s="481"/>
      <c r="Q99" s="405" t="s">
        <v>656</v>
      </c>
      <c r="R99" s="399"/>
      <c r="S99" s="400"/>
      <c r="T99" s="482"/>
      <c r="U99" s="405" t="s">
        <v>656</v>
      </c>
      <c r="V99" s="399"/>
      <c r="W99" s="401"/>
    </row>
    <row r="100" spans="1:23">
      <c r="A100" s="393"/>
      <c r="B100" s="406" t="s">
        <v>657</v>
      </c>
      <c r="C100" s="407"/>
      <c r="D100" s="407"/>
      <c r="E100" s="407"/>
      <c r="F100" s="407"/>
      <c r="G100" s="407"/>
      <c r="H100" s="407"/>
      <c r="I100" s="407"/>
      <c r="J100" s="407"/>
      <c r="K100" s="407"/>
      <c r="L100" s="407"/>
      <c r="M100" s="407"/>
      <c r="N100" s="407"/>
      <c r="O100" s="408"/>
      <c r="P100" s="1302"/>
      <c r="Q100" s="1303"/>
      <c r="R100" s="1303"/>
      <c r="S100" s="1303"/>
      <c r="T100" s="1303"/>
      <c r="U100" s="1303"/>
      <c r="V100" s="1303"/>
      <c r="W100" s="1304"/>
    </row>
    <row r="101" spans="1:23" ht="16.5" customHeight="1">
      <c r="A101" s="393"/>
      <c r="B101" s="402" t="s">
        <v>939</v>
      </c>
      <c r="C101" s="1305" t="s">
        <v>768</v>
      </c>
      <c r="D101" s="1305"/>
      <c r="E101" s="1305"/>
      <c r="F101" s="1305"/>
      <c r="G101" s="1305"/>
      <c r="H101" s="1305"/>
      <c r="I101" s="1305"/>
      <c r="J101" s="1305"/>
      <c r="K101" s="1305"/>
      <c r="L101" s="1305"/>
      <c r="M101" s="1305"/>
      <c r="N101" s="1305"/>
      <c r="O101" s="1306"/>
      <c r="P101" s="1318" t="s">
        <v>684</v>
      </c>
      <c r="Q101" s="1319"/>
      <c r="R101" s="1319"/>
      <c r="S101" s="1319"/>
      <c r="T101" s="1319"/>
      <c r="U101" s="1319"/>
      <c r="V101" s="1319"/>
      <c r="W101" s="1320"/>
    </row>
    <row r="102" spans="1:23" ht="16.5" customHeight="1">
      <c r="A102" s="393"/>
      <c r="B102" s="409"/>
      <c r="C102" s="1305" t="s">
        <v>769</v>
      </c>
      <c r="D102" s="1305"/>
      <c r="E102" s="1305"/>
      <c r="F102" s="1305"/>
      <c r="G102" s="1305"/>
      <c r="H102" s="1305"/>
      <c r="I102" s="1305"/>
      <c r="J102" s="1305"/>
      <c r="K102" s="1305"/>
      <c r="L102" s="1305"/>
      <c r="M102" s="1305"/>
      <c r="N102" s="1305"/>
      <c r="O102" s="1306"/>
      <c r="P102" s="1318"/>
      <c r="Q102" s="1319"/>
      <c r="R102" s="1319"/>
      <c r="S102" s="1319"/>
      <c r="T102" s="1319"/>
      <c r="U102" s="1319"/>
      <c r="V102" s="1319"/>
      <c r="W102" s="1320"/>
    </row>
    <row r="103" spans="1:23" ht="6" customHeight="1">
      <c r="A103" s="393"/>
      <c r="B103" s="404"/>
      <c r="C103" s="1307" t="s">
        <v>658</v>
      </c>
      <c r="D103" s="1307"/>
      <c r="E103" s="1307"/>
      <c r="F103" s="1307"/>
      <c r="G103" s="1307"/>
      <c r="H103" s="1307"/>
      <c r="I103" s="1307"/>
      <c r="J103" s="1307"/>
      <c r="K103" s="1307"/>
      <c r="L103" s="1307"/>
      <c r="M103" s="1307"/>
      <c r="N103" s="1307"/>
      <c r="O103" s="1308"/>
      <c r="P103" s="1321"/>
      <c r="Q103" s="1322"/>
      <c r="R103" s="1322"/>
      <c r="S103" s="1322"/>
      <c r="T103" s="1322"/>
      <c r="U103" s="1322"/>
      <c r="V103" s="1322"/>
      <c r="W103" s="1323"/>
    </row>
    <row r="104" spans="1:23" ht="18" customHeight="1">
      <c r="A104" s="393"/>
      <c r="B104" s="394">
        <v>3</v>
      </c>
      <c r="C104" s="1309" t="s">
        <v>793</v>
      </c>
      <c r="D104" s="1309"/>
      <c r="E104" s="1309"/>
      <c r="F104" s="1309"/>
      <c r="G104" s="1309"/>
      <c r="H104" s="1309"/>
      <c r="I104" s="1309"/>
      <c r="J104" s="1309"/>
      <c r="K104" s="1309"/>
      <c r="L104" s="1309"/>
      <c r="M104" s="1309"/>
      <c r="N104" s="1309"/>
      <c r="O104" s="1310"/>
      <c r="P104" s="496"/>
      <c r="Q104" s="371" t="s">
        <v>654</v>
      </c>
      <c r="R104" s="372"/>
      <c r="S104" s="395"/>
      <c r="T104" s="496"/>
      <c r="U104" s="371" t="s">
        <v>655</v>
      </c>
      <c r="V104" s="372"/>
      <c r="W104" s="373"/>
    </row>
    <row r="105" spans="1:23" ht="18" customHeight="1">
      <c r="A105" s="393"/>
      <c r="B105" s="389"/>
      <c r="C105" s="1372" t="s">
        <v>794</v>
      </c>
      <c r="D105" s="1372"/>
      <c r="E105" s="1372"/>
      <c r="F105" s="1372"/>
      <c r="G105" s="1372"/>
      <c r="H105" s="1372"/>
      <c r="I105" s="1372"/>
      <c r="J105" s="1372"/>
      <c r="K105" s="1372"/>
      <c r="L105" s="1372"/>
      <c r="M105" s="1372"/>
      <c r="N105" s="1372"/>
      <c r="O105" s="1373"/>
      <c r="P105" s="481"/>
      <c r="Q105" s="405" t="s">
        <v>656</v>
      </c>
      <c r="R105" s="399"/>
      <c r="S105" s="400"/>
      <c r="T105" s="482"/>
      <c r="U105" s="405" t="s">
        <v>656</v>
      </c>
      <c r="V105" s="399"/>
      <c r="W105" s="401"/>
    </row>
    <row r="106" spans="1:23">
      <c r="A106" s="393"/>
      <c r="B106" s="406" t="s">
        <v>657</v>
      </c>
      <c r="C106" s="407"/>
      <c r="D106" s="407"/>
      <c r="E106" s="407"/>
      <c r="F106" s="407"/>
      <c r="G106" s="407"/>
      <c r="H106" s="407"/>
      <c r="I106" s="407"/>
      <c r="J106" s="407"/>
      <c r="K106" s="407"/>
      <c r="L106" s="407"/>
      <c r="M106" s="407"/>
      <c r="N106" s="407"/>
      <c r="O106" s="408"/>
      <c r="P106" s="1302"/>
      <c r="Q106" s="1303"/>
      <c r="R106" s="1303"/>
      <c r="S106" s="1303"/>
      <c r="T106" s="1303"/>
      <c r="U106" s="1303"/>
      <c r="V106" s="1303"/>
      <c r="W106" s="1304"/>
    </row>
    <row r="107" spans="1:23" ht="16.5" customHeight="1">
      <c r="A107" s="393"/>
      <c r="B107" s="402" t="s">
        <v>939</v>
      </c>
      <c r="C107" s="1374" t="s">
        <v>770</v>
      </c>
      <c r="D107" s="1374"/>
      <c r="E107" s="1374"/>
      <c r="F107" s="1374"/>
      <c r="G107" s="1374"/>
      <c r="H107" s="1374"/>
      <c r="I107" s="1374"/>
      <c r="J107" s="1374"/>
      <c r="K107" s="1374"/>
      <c r="L107" s="1374"/>
      <c r="M107" s="1374"/>
      <c r="N107" s="1374"/>
      <c r="O107" s="1375"/>
      <c r="P107" s="1318" t="s">
        <v>683</v>
      </c>
      <c r="Q107" s="1319"/>
      <c r="R107" s="1319"/>
      <c r="S107" s="1319"/>
      <c r="T107" s="1319"/>
      <c r="U107" s="1319"/>
      <c r="V107" s="1319"/>
      <c r="W107" s="1320"/>
    </row>
    <row r="108" spans="1:23" ht="16.5" customHeight="1" thickBot="1">
      <c r="A108" s="415"/>
      <c r="B108" s="416"/>
      <c r="C108" s="1376" t="s">
        <v>771</v>
      </c>
      <c r="D108" s="1376"/>
      <c r="E108" s="1376"/>
      <c r="F108" s="1376"/>
      <c r="G108" s="1376"/>
      <c r="H108" s="1376"/>
      <c r="I108" s="1376"/>
      <c r="J108" s="1376"/>
      <c r="K108" s="1376"/>
      <c r="L108" s="1376"/>
      <c r="M108" s="1376"/>
      <c r="N108" s="1376"/>
      <c r="O108" s="1377"/>
      <c r="P108" s="1365"/>
      <c r="Q108" s="1366"/>
      <c r="R108" s="1366"/>
      <c r="S108" s="1366"/>
      <c r="T108" s="1366"/>
      <c r="U108" s="1366"/>
      <c r="V108" s="1366"/>
      <c r="W108" s="1367"/>
    </row>
    <row r="109" spans="1:23" s="489" customFormat="1" ht="10.5" customHeight="1" thickBot="1">
      <c r="C109" s="490"/>
      <c r="P109" s="491"/>
      <c r="Q109" s="491"/>
      <c r="R109" s="491"/>
      <c r="S109" s="491"/>
      <c r="T109" s="491"/>
      <c r="U109" s="491"/>
      <c r="V109" s="491"/>
      <c r="W109" s="491"/>
    </row>
    <row r="110" spans="1:23" ht="24.75" customHeight="1">
      <c r="A110" s="419" t="s">
        <v>775</v>
      </c>
      <c r="B110" s="420"/>
      <c r="C110" s="420"/>
      <c r="D110" s="420"/>
      <c r="E110" s="420"/>
      <c r="F110" s="420"/>
      <c r="G110" s="420"/>
      <c r="H110" s="420"/>
      <c r="I110" s="420"/>
      <c r="J110" s="420"/>
      <c r="K110" s="420"/>
      <c r="L110" s="420"/>
      <c r="M110" s="420"/>
      <c r="N110" s="420"/>
      <c r="O110" s="420"/>
      <c r="P110" s="421"/>
      <c r="Q110" s="422"/>
      <c r="R110" s="422"/>
      <c r="S110" s="423"/>
      <c r="T110" s="421"/>
      <c r="U110" s="422"/>
      <c r="V110" s="422"/>
      <c r="W110" s="424"/>
    </row>
    <row r="111" spans="1:23">
      <c r="A111" s="1370" t="s">
        <v>661</v>
      </c>
      <c r="B111" s="1371"/>
      <c r="C111" s="1371"/>
      <c r="D111" s="1371"/>
      <c r="E111" s="1371"/>
      <c r="F111" s="1371"/>
      <c r="G111" s="1371"/>
      <c r="H111" s="1371"/>
      <c r="I111" s="1371"/>
      <c r="J111" s="1371"/>
      <c r="K111" s="1371"/>
      <c r="L111" s="1371"/>
      <c r="M111" s="1371"/>
      <c r="N111" s="1371"/>
      <c r="O111" s="1371"/>
      <c r="P111" s="389"/>
      <c r="Q111" s="489"/>
      <c r="R111" s="489"/>
      <c r="S111" s="390"/>
      <c r="T111" s="389"/>
      <c r="U111" s="489"/>
      <c r="V111" s="489"/>
      <c r="W111" s="378"/>
    </row>
    <row r="112" spans="1:23" ht="28.5" customHeight="1">
      <c r="A112" s="1370"/>
      <c r="B112" s="1371"/>
      <c r="C112" s="1371"/>
      <c r="D112" s="1371"/>
      <c r="E112" s="1371"/>
      <c r="F112" s="1371"/>
      <c r="G112" s="1371"/>
      <c r="H112" s="1371"/>
      <c r="I112" s="1371"/>
      <c r="J112" s="1371"/>
      <c r="K112" s="1371"/>
      <c r="L112" s="1371"/>
      <c r="M112" s="1371"/>
      <c r="N112" s="1371"/>
      <c r="O112" s="1371"/>
      <c r="P112" s="391"/>
      <c r="Q112" s="382"/>
      <c r="R112" s="382"/>
      <c r="S112" s="392"/>
      <c r="T112" s="391"/>
      <c r="U112" s="382"/>
      <c r="V112" s="382"/>
      <c r="W112" s="383"/>
    </row>
    <row r="113" spans="1:23" ht="18" customHeight="1">
      <c r="A113" s="393"/>
      <c r="B113" s="1313">
        <v>1</v>
      </c>
      <c r="C113" s="1309" t="s">
        <v>776</v>
      </c>
      <c r="D113" s="1309"/>
      <c r="E113" s="1309"/>
      <c r="F113" s="1309"/>
      <c r="G113" s="1309"/>
      <c r="H113" s="1309"/>
      <c r="I113" s="1309"/>
      <c r="J113" s="1309"/>
      <c r="K113" s="1309"/>
      <c r="L113" s="1309"/>
      <c r="M113" s="1309"/>
      <c r="N113" s="1309"/>
      <c r="O113" s="1310"/>
      <c r="P113" s="496"/>
      <c r="Q113" s="371" t="s">
        <v>654</v>
      </c>
      <c r="R113" s="372"/>
      <c r="S113" s="395"/>
      <c r="T113" s="496"/>
      <c r="U113" s="371" t="s">
        <v>655</v>
      </c>
      <c r="V113" s="372"/>
      <c r="W113" s="373"/>
    </row>
    <row r="114" spans="1:23" ht="18" customHeight="1">
      <c r="A114" s="393"/>
      <c r="B114" s="1314"/>
      <c r="C114" s="1311"/>
      <c r="D114" s="1311"/>
      <c r="E114" s="1311"/>
      <c r="F114" s="1311"/>
      <c r="G114" s="1311"/>
      <c r="H114" s="1311"/>
      <c r="I114" s="1311"/>
      <c r="J114" s="1311"/>
      <c r="K114" s="1311"/>
      <c r="L114" s="1311"/>
      <c r="M114" s="1311"/>
      <c r="N114" s="1311"/>
      <c r="O114" s="1312"/>
      <c r="P114" s="496"/>
      <c r="Q114" s="497" t="s">
        <v>656</v>
      </c>
      <c r="R114" s="489"/>
      <c r="S114" s="390"/>
      <c r="T114" s="496"/>
      <c r="U114" s="497" t="s">
        <v>656</v>
      </c>
      <c r="V114" s="489"/>
      <c r="W114" s="378"/>
    </row>
    <row r="115" spans="1:23" ht="6" customHeight="1">
      <c r="A115" s="393"/>
      <c r="B115" s="389"/>
      <c r="C115" s="498"/>
      <c r="D115" s="498"/>
      <c r="E115" s="498"/>
      <c r="F115" s="498"/>
      <c r="G115" s="498"/>
      <c r="H115" s="498"/>
      <c r="I115" s="498"/>
      <c r="J115" s="498"/>
      <c r="K115" s="498"/>
      <c r="L115" s="498"/>
      <c r="M115" s="498"/>
      <c r="N115" s="498"/>
      <c r="O115" s="396"/>
      <c r="P115" s="1443"/>
      <c r="Q115" s="1444"/>
      <c r="R115" s="1444"/>
      <c r="S115" s="1444"/>
      <c r="T115" s="1444"/>
      <c r="U115" s="1444"/>
      <c r="V115" s="1444"/>
      <c r="W115" s="1445"/>
    </row>
    <row r="116" spans="1:23">
      <c r="A116" s="393"/>
      <c r="B116" s="389" t="s">
        <v>657</v>
      </c>
      <c r="C116" s="489"/>
      <c r="D116" s="489"/>
      <c r="E116" s="489"/>
      <c r="F116" s="489"/>
      <c r="G116" s="489"/>
      <c r="H116" s="489"/>
      <c r="I116" s="489"/>
      <c r="J116" s="489"/>
      <c r="K116" s="489"/>
      <c r="L116" s="489"/>
      <c r="M116" s="489"/>
      <c r="N116" s="489"/>
      <c r="O116" s="413"/>
      <c r="P116" s="1446"/>
      <c r="Q116" s="1447"/>
      <c r="R116" s="1447"/>
      <c r="S116" s="1447"/>
      <c r="T116" s="1447"/>
      <c r="U116" s="1447"/>
      <c r="V116" s="1447"/>
      <c r="W116" s="1448"/>
    </row>
    <row r="117" spans="1:23" ht="16.5" customHeight="1">
      <c r="A117" s="393"/>
      <c r="B117" s="446" t="s">
        <v>939</v>
      </c>
      <c r="C117" s="1327" t="s">
        <v>777</v>
      </c>
      <c r="D117" s="1327"/>
      <c r="E117" s="1327"/>
      <c r="F117" s="1327"/>
      <c r="G117" s="1327"/>
      <c r="H117" s="1327"/>
      <c r="I117" s="1327"/>
      <c r="J117" s="1327"/>
      <c r="K117" s="1327"/>
      <c r="L117" s="1327"/>
      <c r="M117" s="1327"/>
      <c r="N117" s="1327"/>
      <c r="O117" s="1334"/>
      <c r="P117" s="1318" t="s">
        <v>685</v>
      </c>
      <c r="Q117" s="1319"/>
      <c r="R117" s="1319"/>
      <c r="S117" s="1319"/>
      <c r="T117" s="1319"/>
      <c r="U117" s="1319"/>
      <c r="V117" s="1319"/>
      <c r="W117" s="1320"/>
    </row>
    <row r="118" spans="1:23" ht="16.5" customHeight="1">
      <c r="A118" s="393"/>
      <c r="B118" s="402" t="s">
        <v>939</v>
      </c>
      <c r="C118" s="1305" t="s">
        <v>778</v>
      </c>
      <c r="D118" s="1305"/>
      <c r="E118" s="1305"/>
      <c r="F118" s="1305"/>
      <c r="G118" s="1305"/>
      <c r="H118" s="1305"/>
      <c r="I118" s="1305"/>
      <c r="J118" s="1305"/>
      <c r="K118" s="1305"/>
      <c r="L118" s="1305"/>
      <c r="M118" s="1305"/>
      <c r="N118" s="1305"/>
      <c r="O118" s="1306"/>
      <c r="P118" s="1318"/>
      <c r="Q118" s="1319"/>
      <c r="R118" s="1319"/>
      <c r="S118" s="1319"/>
      <c r="T118" s="1319"/>
      <c r="U118" s="1319"/>
      <c r="V118" s="1319"/>
      <c r="W118" s="1320"/>
    </row>
    <row r="119" spans="1:23" ht="16.5" customHeight="1">
      <c r="A119" s="393"/>
      <c r="B119" s="414"/>
      <c r="C119" s="1327" t="s">
        <v>779</v>
      </c>
      <c r="D119" s="1327"/>
      <c r="E119" s="1327"/>
      <c r="F119" s="1327"/>
      <c r="G119" s="1327"/>
      <c r="H119" s="1327"/>
      <c r="I119" s="1327"/>
      <c r="J119" s="1327"/>
      <c r="K119" s="1327"/>
      <c r="L119" s="1327"/>
      <c r="M119" s="1327"/>
      <c r="N119" s="1327"/>
      <c r="O119" s="1334"/>
      <c r="P119" s="1348"/>
      <c r="Q119" s="1349"/>
      <c r="R119" s="1349"/>
      <c r="S119" s="1349"/>
      <c r="T119" s="1349"/>
      <c r="U119" s="1349"/>
      <c r="V119" s="1349"/>
      <c r="W119" s="1350"/>
    </row>
    <row r="120" spans="1:23" ht="16.5" customHeight="1">
      <c r="A120" s="393"/>
      <c r="B120" s="402" t="s">
        <v>939</v>
      </c>
      <c r="C120" s="1305" t="s">
        <v>780</v>
      </c>
      <c r="D120" s="1305"/>
      <c r="E120" s="1305"/>
      <c r="F120" s="1305"/>
      <c r="G120" s="1305"/>
      <c r="H120" s="1305"/>
      <c r="I120" s="1305"/>
      <c r="J120" s="1305"/>
      <c r="K120" s="1305"/>
      <c r="L120" s="1305"/>
      <c r="M120" s="1305"/>
      <c r="N120" s="1305"/>
      <c r="O120" s="1306"/>
      <c r="P120" s="1345" t="s">
        <v>685</v>
      </c>
      <c r="Q120" s="1346"/>
      <c r="R120" s="1346"/>
      <c r="S120" s="1346"/>
      <c r="T120" s="1346"/>
      <c r="U120" s="1346"/>
      <c r="V120" s="1346"/>
      <c r="W120" s="1347"/>
    </row>
    <row r="121" spans="1:23" ht="16.5" customHeight="1">
      <c r="A121" s="393"/>
      <c r="B121" s="403" t="s">
        <v>939</v>
      </c>
      <c r="C121" s="1378" t="s">
        <v>781</v>
      </c>
      <c r="D121" s="1378"/>
      <c r="E121" s="1378"/>
      <c r="F121" s="1378"/>
      <c r="G121" s="1378"/>
      <c r="H121" s="1378"/>
      <c r="I121" s="1378"/>
      <c r="J121" s="1378"/>
      <c r="K121" s="1378"/>
      <c r="L121" s="1378"/>
      <c r="M121" s="1378"/>
      <c r="N121" s="1378"/>
      <c r="O121" s="1379"/>
      <c r="P121" s="1318"/>
      <c r="Q121" s="1319"/>
      <c r="R121" s="1319"/>
      <c r="S121" s="1319"/>
      <c r="T121" s="1319"/>
      <c r="U121" s="1319"/>
      <c r="V121" s="1319"/>
      <c r="W121" s="1320"/>
    </row>
    <row r="122" spans="1:23" ht="16.5" customHeight="1">
      <c r="A122" s="393"/>
      <c r="B122" s="403" t="s">
        <v>939</v>
      </c>
      <c r="C122" s="1378" t="s">
        <v>900</v>
      </c>
      <c r="D122" s="1378"/>
      <c r="E122" s="1378"/>
      <c r="F122" s="1378"/>
      <c r="G122" s="1378"/>
      <c r="H122" s="1378"/>
      <c r="I122" s="1378"/>
      <c r="J122" s="1378"/>
      <c r="K122" s="1378"/>
      <c r="L122" s="1378"/>
      <c r="M122" s="1378"/>
      <c r="N122" s="1378"/>
      <c r="O122" s="1379"/>
      <c r="P122" s="1318"/>
      <c r="Q122" s="1319"/>
      <c r="R122" s="1319"/>
      <c r="S122" s="1319"/>
      <c r="T122" s="1319"/>
      <c r="U122" s="1319"/>
      <c r="V122" s="1319"/>
      <c r="W122" s="1320"/>
    </row>
    <row r="123" spans="1:23" ht="16.5" customHeight="1">
      <c r="A123" s="393"/>
      <c r="B123" s="402" t="s">
        <v>939</v>
      </c>
      <c r="C123" s="1305" t="s">
        <v>782</v>
      </c>
      <c r="D123" s="1305"/>
      <c r="E123" s="1305"/>
      <c r="F123" s="1305"/>
      <c r="G123" s="1305"/>
      <c r="H123" s="1305"/>
      <c r="I123" s="1305"/>
      <c r="J123" s="1305"/>
      <c r="K123" s="1305"/>
      <c r="L123" s="1305"/>
      <c r="M123" s="1305"/>
      <c r="N123" s="1305"/>
      <c r="O123" s="1306"/>
      <c r="P123" s="1318"/>
      <c r="Q123" s="1319"/>
      <c r="R123" s="1319"/>
      <c r="S123" s="1319"/>
      <c r="T123" s="1319"/>
      <c r="U123" s="1319"/>
      <c r="V123" s="1319"/>
      <c r="W123" s="1320"/>
    </row>
    <row r="124" spans="1:23" ht="16.5" customHeight="1">
      <c r="A124" s="393"/>
      <c r="B124" s="409"/>
      <c r="C124" s="1305" t="s">
        <v>901</v>
      </c>
      <c r="D124" s="1305"/>
      <c r="E124" s="1305"/>
      <c r="F124" s="1305"/>
      <c r="G124" s="1305"/>
      <c r="H124" s="1305"/>
      <c r="I124" s="1305"/>
      <c r="J124" s="1305"/>
      <c r="K124" s="1305"/>
      <c r="L124" s="1305"/>
      <c r="M124" s="1305"/>
      <c r="N124" s="1305"/>
      <c r="O124" s="1306"/>
      <c r="P124" s="1318"/>
      <c r="Q124" s="1319"/>
      <c r="R124" s="1319"/>
      <c r="S124" s="1319"/>
      <c r="T124" s="1319"/>
      <c r="U124" s="1319"/>
      <c r="V124" s="1319"/>
      <c r="W124" s="1320"/>
    </row>
    <row r="125" spans="1:23" ht="16.5" customHeight="1">
      <c r="A125" s="393"/>
      <c r="B125" s="414"/>
      <c r="C125" s="1327" t="s">
        <v>759</v>
      </c>
      <c r="D125" s="1327"/>
      <c r="E125" s="1327"/>
      <c r="F125" s="1327"/>
      <c r="G125" s="1327"/>
      <c r="H125" s="1327"/>
      <c r="I125" s="1327"/>
      <c r="J125" s="1327"/>
      <c r="K125" s="1327"/>
      <c r="L125" s="1327"/>
      <c r="M125" s="1327"/>
      <c r="N125" s="1327"/>
      <c r="O125" s="1334"/>
      <c r="P125" s="1348"/>
      <c r="Q125" s="1349"/>
      <c r="R125" s="1349"/>
      <c r="S125" s="1349"/>
      <c r="T125" s="1349"/>
      <c r="U125" s="1349"/>
      <c r="V125" s="1349"/>
      <c r="W125" s="1350"/>
    </row>
    <row r="126" spans="1:23" ht="16.5" customHeight="1">
      <c r="A126" s="393"/>
      <c r="B126" s="402" t="s">
        <v>939</v>
      </c>
      <c r="C126" s="1305" t="s">
        <v>783</v>
      </c>
      <c r="D126" s="1305"/>
      <c r="E126" s="1305"/>
      <c r="F126" s="1305"/>
      <c r="G126" s="1305"/>
      <c r="H126" s="1305"/>
      <c r="I126" s="1305"/>
      <c r="J126" s="1305"/>
      <c r="K126" s="1305"/>
      <c r="L126" s="1305"/>
      <c r="M126" s="1305"/>
      <c r="N126" s="1305"/>
      <c r="O126" s="1306"/>
      <c r="P126" s="1345" t="s">
        <v>685</v>
      </c>
      <c r="Q126" s="1346"/>
      <c r="R126" s="1346"/>
      <c r="S126" s="1346"/>
      <c r="T126" s="1346"/>
      <c r="U126" s="1346"/>
      <c r="V126" s="1346"/>
      <c r="W126" s="1347"/>
    </row>
    <row r="127" spans="1:23" ht="16.5" customHeight="1">
      <c r="A127" s="393"/>
      <c r="B127" s="414"/>
      <c r="C127" s="1327" t="s">
        <v>784</v>
      </c>
      <c r="D127" s="1327"/>
      <c r="E127" s="1327"/>
      <c r="F127" s="1327"/>
      <c r="G127" s="1327"/>
      <c r="H127" s="1327"/>
      <c r="I127" s="1327"/>
      <c r="J127" s="1327"/>
      <c r="K127" s="1327"/>
      <c r="L127" s="1327"/>
      <c r="M127" s="1327"/>
      <c r="N127" s="1327"/>
      <c r="O127" s="1334"/>
      <c r="P127" s="1318"/>
      <c r="Q127" s="1319"/>
      <c r="R127" s="1319"/>
      <c r="S127" s="1319"/>
      <c r="T127" s="1319"/>
      <c r="U127" s="1319"/>
      <c r="V127" s="1319"/>
      <c r="W127" s="1320"/>
    </row>
    <row r="128" spans="1:23" ht="16.5" customHeight="1">
      <c r="A128" s="393"/>
      <c r="B128" s="402" t="s">
        <v>939</v>
      </c>
      <c r="C128" s="1305" t="s">
        <v>785</v>
      </c>
      <c r="D128" s="1305"/>
      <c r="E128" s="1305"/>
      <c r="F128" s="1305"/>
      <c r="G128" s="1305"/>
      <c r="H128" s="1305"/>
      <c r="I128" s="1305"/>
      <c r="J128" s="1305"/>
      <c r="K128" s="1305"/>
      <c r="L128" s="1305"/>
      <c r="M128" s="1305"/>
      <c r="N128" s="1305"/>
      <c r="O128" s="1306"/>
      <c r="P128" s="1345" t="s">
        <v>685</v>
      </c>
      <c r="Q128" s="1346"/>
      <c r="R128" s="1346"/>
      <c r="S128" s="1346"/>
      <c r="T128" s="1346"/>
      <c r="U128" s="1346"/>
      <c r="V128" s="1346"/>
      <c r="W128" s="1347"/>
    </row>
    <row r="129" spans="1:23" ht="16.5" customHeight="1" thickBot="1">
      <c r="A129" s="415"/>
      <c r="B129" s="416"/>
      <c r="C129" s="1368" t="s">
        <v>786</v>
      </c>
      <c r="D129" s="1368"/>
      <c r="E129" s="1368"/>
      <c r="F129" s="1368"/>
      <c r="G129" s="1368"/>
      <c r="H129" s="1368"/>
      <c r="I129" s="1368"/>
      <c r="J129" s="1368"/>
      <c r="K129" s="1368"/>
      <c r="L129" s="1368"/>
      <c r="M129" s="1368"/>
      <c r="N129" s="1368"/>
      <c r="O129" s="1369"/>
      <c r="P129" s="1365"/>
      <c r="Q129" s="1366"/>
      <c r="R129" s="1366"/>
      <c r="S129" s="1366"/>
      <c r="T129" s="1366"/>
      <c r="U129" s="1366"/>
      <c r="V129" s="1366"/>
      <c r="W129" s="1367"/>
    </row>
    <row r="130" spans="1:23" s="489" customFormat="1" ht="16.5" customHeight="1" thickBot="1">
      <c r="C130" s="492"/>
      <c r="D130" s="492"/>
      <c r="E130" s="492"/>
      <c r="F130" s="492"/>
      <c r="G130" s="492"/>
      <c r="H130" s="492"/>
      <c r="I130" s="492"/>
      <c r="J130" s="492"/>
      <c r="K130" s="492"/>
      <c r="L130" s="492"/>
      <c r="M130" s="492"/>
      <c r="N130" s="492"/>
      <c r="O130" s="492"/>
      <c r="P130" s="493"/>
      <c r="Q130" s="493"/>
      <c r="R130" s="493"/>
      <c r="S130" s="493"/>
      <c r="T130" s="493"/>
      <c r="U130" s="493"/>
      <c r="V130" s="493"/>
      <c r="W130" s="493"/>
    </row>
    <row r="131" spans="1:23" ht="24.75" customHeight="1">
      <c r="A131" s="419" t="s">
        <v>787</v>
      </c>
      <c r="B131" s="420"/>
      <c r="C131" s="420"/>
      <c r="D131" s="420"/>
      <c r="E131" s="420"/>
      <c r="F131" s="420"/>
      <c r="G131" s="420"/>
      <c r="H131" s="420"/>
      <c r="I131" s="420"/>
      <c r="J131" s="420"/>
      <c r="K131" s="420"/>
      <c r="L131" s="420"/>
      <c r="M131" s="420"/>
      <c r="N131" s="420"/>
      <c r="O131" s="420"/>
      <c r="P131" s="421"/>
      <c r="Q131" s="422"/>
      <c r="R131" s="422"/>
      <c r="S131" s="423"/>
      <c r="T131" s="421"/>
      <c r="U131" s="422"/>
      <c r="V131" s="422"/>
      <c r="W131" s="424"/>
    </row>
    <row r="132" spans="1:23" ht="24" customHeight="1">
      <c r="A132" s="1370" t="s">
        <v>662</v>
      </c>
      <c r="B132" s="1371"/>
      <c r="C132" s="1371"/>
      <c r="D132" s="1371"/>
      <c r="E132" s="1371"/>
      <c r="F132" s="1371"/>
      <c r="G132" s="1371"/>
      <c r="H132" s="1371"/>
      <c r="I132" s="1371"/>
      <c r="J132" s="1371"/>
      <c r="K132" s="1371"/>
      <c r="L132" s="1371"/>
      <c r="M132" s="1371"/>
      <c r="N132" s="1371"/>
      <c r="O132" s="1371"/>
      <c r="P132" s="391"/>
      <c r="Q132" s="382"/>
      <c r="R132" s="382"/>
      <c r="S132" s="392"/>
      <c r="T132" s="391"/>
      <c r="U132" s="382"/>
      <c r="V132" s="382"/>
      <c r="W132" s="383"/>
    </row>
    <row r="133" spans="1:23" ht="18" customHeight="1">
      <c r="A133" s="393"/>
      <c r="B133" s="1389" t="s">
        <v>663</v>
      </c>
      <c r="C133" s="1354"/>
      <c r="D133" s="1354"/>
      <c r="E133" s="1354"/>
      <c r="F133" s="1354"/>
      <c r="G133" s="1354"/>
      <c r="H133" s="1354"/>
      <c r="I133" s="1354"/>
      <c r="J133" s="1354"/>
      <c r="K133" s="1354"/>
      <c r="L133" s="1354"/>
      <c r="M133" s="1354"/>
      <c r="N133" s="1354"/>
      <c r="O133" s="1355"/>
      <c r="P133" s="496"/>
      <c r="Q133" s="371" t="s">
        <v>654</v>
      </c>
      <c r="R133" s="372"/>
      <c r="S133" s="395"/>
      <c r="T133" s="496"/>
      <c r="U133" s="371" t="s">
        <v>655</v>
      </c>
      <c r="V133" s="372"/>
      <c r="W133" s="373"/>
    </row>
    <row r="134" spans="1:23" ht="18" customHeight="1">
      <c r="A134" s="393"/>
      <c r="B134" s="1390" t="s">
        <v>664</v>
      </c>
      <c r="C134" s="1391"/>
      <c r="D134" s="1391"/>
      <c r="E134" s="1391"/>
      <c r="F134" s="1391"/>
      <c r="G134" s="1391"/>
      <c r="H134" s="1391"/>
      <c r="I134" s="1391"/>
      <c r="J134" s="1391"/>
      <c r="K134" s="1391"/>
      <c r="L134" s="1391"/>
      <c r="M134" s="1391"/>
      <c r="N134" s="1391"/>
      <c r="O134" s="1392"/>
      <c r="P134" s="496"/>
      <c r="Q134" s="497" t="s">
        <v>656</v>
      </c>
      <c r="R134" s="489"/>
      <c r="S134" s="390"/>
      <c r="T134" s="496"/>
      <c r="U134" s="497" t="s">
        <v>656</v>
      </c>
      <c r="V134" s="489"/>
      <c r="W134" s="378"/>
    </row>
    <row r="135" spans="1:23">
      <c r="A135" s="393"/>
      <c r="B135" s="1393" t="s">
        <v>665</v>
      </c>
      <c r="C135" s="1394"/>
      <c r="D135" s="1394"/>
      <c r="E135" s="1394"/>
      <c r="F135" s="1394"/>
      <c r="G135" s="1394"/>
      <c r="H135" s="1394"/>
      <c r="I135" s="1394"/>
      <c r="J135" s="1394"/>
      <c r="K135" s="1394"/>
      <c r="L135" s="1394"/>
      <c r="M135" s="1394"/>
      <c r="N135" s="1394"/>
      <c r="O135" s="1395"/>
      <c r="P135" s="410"/>
      <c r="Q135" s="399"/>
      <c r="R135" s="399"/>
      <c r="S135" s="411"/>
      <c r="T135" s="399"/>
      <c r="U135" s="399"/>
      <c r="V135" s="399"/>
      <c r="W135" s="412"/>
    </row>
    <row r="136" spans="1:23">
      <c r="A136" s="393"/>
      <c r="B136" s="389" t="s">
        <v>657</v>
      </c>
      <c r="C136" s="489"/>
      <c r="D136" s="489"/>
      <c r="E136" s="489"/>
      <c r="F136" s="489"/>
      <c r="G136" s="489"/>
      <c r="H136" s="489"/>
      <c r="I136" s="489"/>
      <c r="J136" s="489"/>
      <c r="K136" s="489"/>
      <c r="L136" s="489"/>
      <c r="M136" s="489"/>
      <c r="N136" s="489"/>
      <c r="O136" s="413"/>
      <c r="P136" s="1324"/>
      <c r="Q136" s="1325"/>
      <c r="R136" s="1325"/>
      <c r="S136" s="1325"/>
      <c r="T136" s="1325"/>
      <c r="U136" s="1325"/>
      <c r="V136" s="1325"/>
      <c r="W136" s="1326"/>
    </row>
    <row r="137" spans="1:23" ht="16.5" customHeight="1">
      <c r="A137" s="393"/>
      <c r="B137" s="446" t="s">
        <v>939</v>
      </c>
      <c r="C137" s="1327" t="s">
        <v>666</v>
      </c>
      <c r="D137" s="1327"/>
      <c r="E137" s="1327"/>
      <c r="F137" s="1327"/>
      <c r="G137" s="1327"/>
      <c r="H137" s="1327"/>
      <c r="I137" s="1327"/>
      <c r="J137" s="1327"/>
      <c r="K137" s="1327"/>
      <c r="L137" s="1327"/>
      <c r="M137" s="1327"/>
      <c r="N137" s="1327"/>
      <c r="O137" s="1334"/>
      <c r="P137" s="1348" t="s">
        <v>687</v>
      </c>
      <c r="Q137" s="1349"/>
      <c r="R137" s="1349"/>
      <c r="S137" s="1349"/>
      <c r="T137" s="1349"/>
      <c r="U137" s="1349"/>
      <c r="V137" s="1349"/>
      <c r="W137" s="1350"/>
    </row>
    <row r="138" spans="1:23" ht="16.5" customHeight="1">
      <c r="A138" s="393"/>
      <c r="B138" s="402" t="s">
        <v>939</v>
      </c>
      <c r="C138" s="1396" t="s">
        <v>788</v>
      </c>
      <c r="D138" s="1396"/>
      <c r="E138" s="1396"/>
      <c r="F138" s="1396"/>
      <c r="G138" s="1396"/>
      <c r="H138" s="1396"/>
      <c r="I138" s="1396"/>
      <c r="J138" s="1396"/>
      <c r="K138" s="1396"/>
      <c r="L138" s="1396"/>
      <c r="M138" s="1396"/>
      <c r="N138" s="1396"/>
      <c r="O138" s="1397"/>
      <c r="P138" s="1345"/>
      <c r="Q138" s="1346"/>
      <c r="R138" s="1346"/>
      <c r="S138" s="1346"/>
      <c r="T138" s="1346"/>
      <c r="U138" s="1346"/>
      <c r="V138" s="1346"/>
      <c r="W138" s="1347"/>
    </row>
    <row r="139" spans="1:23" ht="16.5" customHeight="1">
      <c r="A139" s="393"/>
      <c r="B139" s="414"/>
      <c r="C139" s="1327" t="s">
        <v>789</v>
      </c>
      <c r="D139" s="1327"/>
      <c r="E139" s="1327"/>
      <c r="F139" s="1327"/>
      <c r="G139" s="1327"/>
      <c r="H139" s="1327"/>
      <c r="I139" s="1327"/>
      <c r="J139" s="1327"/>
      <c r="K139" s="1327"/>
      <c r="L139" s="1327"/>
      <c r="M139" s="1327"/>
      <c r="N139" s="1327"/>
      <c r="O139" s="1334"/>
      <c r="P139" s="1348"/>
      <c r="Q139" s="1349"/>
      <c r="R139" s="1349"/>
      <c r="S139" s="1349"/>
      <c r="T139" s="1349"/>
      <c r="U139" s="1349"/>
      <c r="V139" s="1349"/>
      <c r="W139" s="1350"/>
    </row>
    <row r="140" spans="1:23" ht="16.5" customHeight="1">
      <c r="A140" s="393"/>
      <c r="B140" s="402" t="s">
        <v>939</v>
      </c>
      <c r="C140" s="1305" t="s">
        <v>667</v>
      </c>
      <c r="D140" s="1305"/>
      <c r="E140" s="1305"/>
      <c r="F140" s="1305"/>
      <c r="G140" s="1305"/>
      <c r="H140" s="1305"/>
      <c r="I140" s="1305"/>
      <c r="J140" s="1305"/>
      <c r="K140" s="1305"/>
      <c r="L140" s="1305"/>
      <c r="M140" s="1305"/>
      <c r="N140" s="1305"/>
      <c r="O140" s="1306"/>
      <c r="P140" s="1345"/>
      <c r="Q140" s="1346"/>
      <c r="R140" s="1346"/>
      <c r="S140" s="1346"/>
      <c r="T140" s="1346"/>
      <c r="U140" s="1346"/>
      <c r="V140" s="1346"/>
      <c r="W140" s="1347"/>
    </row>
    <row r="141" spans="1:23" ht="16.5" customHeight="1">
      <c r="A141" s="393"/>
      <c r="B141" s="409"/>
      <c r="C141" s="1305" t="s">
        <v>668</v>
      </c>
      <c r="D141" s="1305"/>
      <c r="E141" s="1305"/>
      <c r="F141" s="1305"/>
      <c r="G141" s="1305"/>
      <c r="H141" s="1305"/>
      <c r="I141" s="1305"/>
      <c r="J141" s="1305"/>
      <c r="K141" s="1305"/>
      <c r="L141" s="1305"/>
      <c r="M141" s="1305"/>
      <c r="N141" s="1305"/>
      <c r="O141" s="1306"/>
      <c r="P141" s="1318"/>
      <c r="Q141" s="1319"/>
      <c r="R141" s="1319"/>
      <c r="S141" s="1319"/>
      <c r="T141" s="1319"/>
      <c r="U141" s="1319"/>
      <c r="V141" s="1319"/>
      <c r="W141" s="1320"/>
    </row>
    <row r="142" spans="1:23" ht="16.5" customHeight="1">
      <c r="A142" s="393"/>
      <c r="B142" s="409"/>
      <c r="C142" s="1305" t="s">
        <v>790</v>
      </c>
      <c r="D142" s="1305"/>
      <c r="E142" s="1305"/>
      <c r="F142" s="1305"/>
      <c r="G142" s="1305"/>
      <c r="H142" s="1305"/>
      <c r="I142" s="1305"/>
      <c r="J142" s="1305"/>
      <c r="K142" s="1305"/>
      <c r="L142" s="1305"/>
      <c r="M142" s="1305"/>
      <c r="N142" s="1305"/>
      <c r="O142" s="1306"/>
      <c r="P142" s="1318"/>
      <c r="Q142" s="1319"/>
      <c r="R142" s="1319"/>
      <c r="S142" s="1319"/>
      <c r="T142" s="1319"/>
      <c r="U142" s="1319"/>
      <c r="V142" s="1319"/>
      <c r="W142" s="1320"/>
    </row>
    <row r="143" spans="1:23" ht="10.5" customHeight="1" thickBot="1">
      <c r="A143" s="415"/>
      <c r="B143" s="416"/>
      <c r="C143" s="417"/>
      <c r="D143" s="418"/>
      <c r="E143" s="418"/>
      <c r="F143" s="418"/>
      <c r="G143" s="418"/>
      <c r="H143" s="418"/>
      <c r="I143" s="418"/>
      <c r="J143" s="418"/>
      <c r="K143" s="418"/>
      <c r="L143" s="418"/>
      <c r="M143" s="418"/>
      <c r="N143" s="418"/>
      <c r="O143" s="418"/>
      <c r="P143" s="1315"/>
      <c r="Q143" s="1316"/>
      <c r="R143" s="1316"/>
      <c r="S143" s="1316"/>
      <c r="T143" s="1316"/>
      <c r="U143" s="1316"/>
      <c r="V143" s="1316"/>
      <c r="W143" s="1317"/>
    </row>
  </sheetData>
  <mergeCells count="162">
    <mergeCell ref="P64:W65"/>
    <mergeCell ref="P66:W67"/>
    <mergeCell ref="P58:W58"/>
    <mergeCell ref="P68:W68"/>
    <mergeCell ref="P71:W71"/>
    <mergeCell ref="P72:W73"/>
    <mergeCell ref="P138:W139"/>
    <mergeCell ref="P140:W142"/>
    <mergeCell ref="P143:W143"/>
    <mergeCell ref="P126:W127"/>
    <mergeCell ref="P117:W119"/>
    <mergeCell ref="P120:W125"/>
    <mergeCell ref="P128:W129"/>
    <mergeCell ref="P136:W136"/>
    <mergeCell ref="P137:W137"/>
    <mergeCell ref="P101:W102"/>
    <mergeCell ref="P103:W103"/>
    <mergeCell ref="P106:W106"/>
    <mergeCell ref="P107:W108"/>
    <mergeCell ref="P115:W115"/>
    <mergeCell ref="P116:W116"/>
    <mergeCell ref="P74:W75"/>
    <mergeCell ref="P76:W76"/>
    <mergeCell ref="E7:H7"/>
    <mergeCell ref="I7:W7"/>
    <mergeCell ref="A9:M10"/>
    <mergeCell ref="N9:R9"/>
    <mergeCell ref="S9:W9"/>
    <mergeCell ref="N10:R10"/>
    <mergeCell ref="S10:W10"/>
    <mergeCell ref="A1:W1"/>
    <mergeCell ref="L3:Q3"/>
    <mergeCell ref="R3:W3"/>
    <mergeCell ref="L4:Q4"/>
    <mergeCell ref="R4:W4"/>
    <mergeCell ref="E6:H6"/>
    <mergeCell ref="I6:W6"/>
    <mergeCell ref="P22:S22"/>
    <mergeCell ref="T22:W22"/>
    <mergeCell ref="P23:S23"/>
    <mergeCell ref="T23:W23"/>
    <mergeCell ref="A11:M12"/>
    <mergeCell ref="O11:R11"/>
    <mergeCell ref="A13:C20"/>
    <mergeCell ref="D13:M14"/>
    <mergeCell ref="D15:M16"/>
    <mergeCell ref="D17:M18"/>
    <mergeCell ref="D19:M20"/>
    <mergeCell ref="A25:O26"/>
    <mergeCell ref="C27:O27"/>
    <mergeCell ref="C28:O28"/>
    <mergeCell ref="C29:O29"/>
    <mergeCell ref="C31:O31"/>
    <mergeCell ref="C32:O32"/>
    <mergeCell ref="C34:O34"/>
    <mergeCell ref="A22:B23"/>
    <mergeCell ref="C22:O23"/>
    <mergeCell ref="C49:O49"/>
    <mergeCell ref="C50:O50"/>
    <mergeCell ref="C45:O45"/>
    <mergeCell ref="C44:O44"/>
    <mergeCell ref="C33:O33"/>
    <mergeCell ref="C35:O35"/>
    <mergeCell ref="C38:O38"/>
    <mergeCell ref="C39:O39"/>
    <mergeCell ref="C40:O40"/>
    <mergeCell ref="C74:O74"/>
    <mergeCell ref="C75:O75"/>
    <mergeCell ref="C76:O76"/>
    <mergeCell ref="C68:O68"/>
    <mergeCell ref="C72:O72"/>
    <mergeCell ref="C77:O78"/>
    <mergeCell ref="C66:O66"/>
    <mergeCell ref="C67:O67"/>
    <mergeCell ref="C59:O59"/>
    <mergeCell ref="C61:O61"/>
    <mergeCell ref="C64:O64"/>
    <mergeCell ref="C65:O65"/>
    <mergeCell ref="C140:O140"/>
    <mergeCell ref="C141:O141"/>
    <mergeCell ref="C142:O142"/>
    <mergeCell ref="P35:W35"/>
    <mergeCell ref="P38:W39"/>
    <mergeCell ref="P30:W30"/>
    <mergeCell ref="P44:W44"/>
    <mergeCell ref="C129:O129"/>
    <mergeCell ref="A132:O132"/>
    <mergeCell ref="B133:O133"/>
    <mergeCell ref="B134:O134"/>
    <mergeCell ref="B135:O135"/>
    <mergeCell ref="C138:O138"/>
    <mergeCell ref="C127:O127"/>
    <mergeCell ref="C128:O128"/>
    <mergeCell ref="C120:O120"/>
    <mergeCell ref="C121:O121"/>
    <mergeCell ref="C123:O123"/>
    <mergeCell ref="C124:O124"/>
    <mergeCell ref="C101:O101"/>
    <mergeCell ref="C102:O102"/>
    <mergeCell ref="C80:O80"/>
    <mergeCell ref="C83:O83"/>
    <mergeCell ref="A88:O89"/>
    <mergeCell ref="C139:O139"/>
    <mergeCell ref="C125:O125"/>
    <mergeCell ref="C126:O126"/>
    <mergeCell ref="A111:O112"/>
    <mergeCell ref="C117:O117"/>
    <mergeCell ref="C118:O118"/>
    <mergeCell ref="C119:O119"/>
    <mergeCell ref="C103:O103"/>
    <mergeCell ref="C104:O104"/>
    <mergeCell ref="C105:O105"/>
    <mergeCell ref="C107:O107"/>
    <mergeCell ref="C108:O108"/>
    <mergeCell ref="C137:O137"/>
    <mergeCell ref="C113:O114"/>
    <mergeCell ref="B113:B114"/>
    <mergeCell ref="C122:O122"/>
    <mergeCell ref="B56:B57"/>
    <mergeCell ref="C60:O60"/>
    <mergeCell ref="C62:O62"/>
    <mergeCell ref="C63:O63"/>
    <mergeCell ref="P59:W63"/>
    <mergeCell ref="C69:O70"/>
    <mergeCell ref="B69:B70"/>
    <mergeCell ref="C73:O73"/>
    <mergeCell ref="P31:W34"/>
    <mergeCell ref="C36:O36"/>
    <mergeCell ref="C37:O37"/>
    <mergeCell ref="P36:W37"/>
    <mergeCell ref="B41:B42"/>
    <mergeCell ref="C41:O42"/>
    <mergeCell ref="C46:O47"/>
    <mergeCell ref="B46:B47"/>
    <mergeCell ref="P40:W40"/>
    <mergeCell ref="P43:W43"/>
    <mergeCell ref="P45:W45"/>
    <mergeCell ref="P48:W49"/>
    <mergeCell ref="P50:W51"/>
    <mergeCell ref="C56:O57"/>
    <mergeCell ref="C51:O51"/>
    <mergeCell ref="A54:O55"/>
    <mergeCell ref="B77:B78"/>
    <mergeCell ref="C81:O81"/>
    <mergeCell ref="C82:O82"/>
    <mergeCell ref="P80:W81"/>
    <mergeCell ref="P82:W83"/>
    <mergeCell ref="C90:O91"/>
    <mergeCell ref="B90:B91"/>
    <mergeCell ref="C95:O95"/>
    <mergeCell ref="C94:O94"/>
    <mergeCell ref="P100:W100"/>
    <mergeCell ref="C96:O96"/>
    <mergeCell ref="C97:O97"/>
    <mergeCell ref="C93:O93"/>
    <mergeCell ref="C98:O99"/>
    <mergeCell ref="B98:B99"/>
    <mergeCell ref="P79:W79"/>
    <mergeCell ref="P84:W84"/>
    <mergeCell ref="P93:W96"/>
    <mergeCell ref="P97:W97"/>
    <mergeCell ref="P92:W92"/>
  </mergeCells>
  <phoneticPr fontId="3"/>
  <pageMargins left="0.70866141732283472" right="0.70866141732283472" top="0.74803149606299213" bottom="0.74803149606299213" header="0.31496062992125984" footer="0.31496062992125984"/>
  <pageSetup paperSize="9" scale="97" fitToHeight="0" orientation="portrait"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18</xdr:col>
                    <xdr:colOff>28575</xdr:colOff>
                    <xdr:row>10</xdr:row>
                    <xdr:rowOff>171450</xdr:rowOff>
                  </from>
                  <to>
                    <xdr:col>19</xdr:col>
                    <xdr:colOff>28575</xdr:colOff>
                    <xdr:row>12</xdr:row>
                    <xdr:rowOff>57150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18</xdr:col>
                    <xdr:colOff>28575</xdr:colOff>
                    <xdr:row>9</xdr:row>
                    <xdr:rowOff>190500</xdr:rowOff>
                  </from>
                  <to>
                    <xdr:col>19</xdr:col>
                    <xdr:colOff>28575</xdr:colOff>
                    <xdr:row>11</xdr:row>
                    <xdr:rowOff>66675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13</xdr:col>
                    <xdr:colOff>19050</xdr:colOff>
                    <xdr:row>10</xdr:row>
                    <xdr:rowOff>28575</xdr:rowOff>
                  </from>
                  <to>
                    <xdr:col>13</xdr:col>
                    <xdr:colOff>238125</xdr:colOff>
                    <xdr:row>10</xdr:row>
                    <xdr:rowOff>219075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13</xdr:col>
                    <xdr:colOff>19050</xdr:colOff>
                    <xdr:row>12</xdr:row>
                    <xdr:rowOff>161925</xdr:rowOff>
                  </from>
                  <to>
                    <xdr:col>14</xdr:col>
                    <xdr:colOff>19050</xdr:colOff>
                    <xdr:row>14</xdr:row>
                    <xdr:rowOff>47625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13</xdr:col>
                    <xdr:colOff>19050</xdr:colOff>
                    <xdr:row>11</xdr:row>
                    <xdr:rowOff>171450</xdr:rowOff>
                  </from>
                  <to>
                    <xdr:col>14</xdr:col>
                    <xdr:colOff>19050</xdr:colOff>
                    <xdr:row>13</xdr:row>
                    <xdr:rowOff>57150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13</xdr:col>
                    <xdr:colOff>19050</xdr:colOff>
                    <xdr:row>14</xdr:row>
                    <xdr:rowOff>190500</xdr:rowOff>
                  </from>
                  <to>
                    <xdr:col>14</xdr:col>
                    <xdr:colOff>19050</xdr:colOff>
                    <xdr:row>16</xdr:row>
                    <xdr:rowOff>76200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13</xdr:col>
                    <xdr:colOff>19050</xdr:colOff>
                    <xdr:row>13</xdr:row>
                    <xdr:rowOff>171450</xdr:rowOff>
                  </from>
                  <to>
                    <xdr:col>14</xdr:col>
                    <xdr:colOff>19050</xdr:colOff>
                    <xdr:row>15</xdr:row>
                    <xdr:rowOff>57150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13</xdr:col>
                    <xdr:colOff>19050</xdr:colOff>
                    <xdr:row>16</xdr:row>
                    <xdr:rowOff>190500</xdr:rowOff>
                  </from>
                  <to>
                    <xdr:col>14</xdr:col>
                    <xdr:colOff>19050</xdr:colOff>
                    <xdr:row>18</xdr:row>
                    <xdr:rowOff>76200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13</xdr:col>
                    <xdr:colOff>19050</xdr:colOff>
                    <xdr:row>15</xdr:row>
                    <xdr:rowOff>171450</xdr:rowOff>
                  </from>
                  <to>
                    <xdr:col>14</xdr:col>
                    <xdr:colOff>19050</xdr:colOff>
                    <xdr:row>17</xdr:row>
                    <xdr:rowOff>57150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13</xdr:col>
                    <xdr:colOff>19050</xdr:colOff>
                    <xdr:row>18</xdr:row>
                    <xdr:rowOff>190500</xdr:rowOff>
                  </from>
                  <to>
                    <xdr:col>14</xdr:col>
                    <xdr:colOff>19050</xdr:colOff>
                    <xdr:row>20</xdr:row>
                    <xdr:rowOff>76200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13</xdr:col>
                    <xdr:colOff>19050</xdr:colOff>
                    <xdr:row>17</xdr:row>
                    <xdr:rowOff>171450</xdr:rowOff>
                  </from>
                  <to>
                    <xdr:col>14</xdr:col>
                    <xdr:colOff>19050</xdr:colOff>
                    <xdr:row>19</xdr:row>
                    <xdr:rowOff>57150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18</xdr:col>
                    <xdr:colOff>28575</xdr:colOff>
                    <xdr:row>12</xdr:row>
                    <xdr:rowOff>171450</xdr:rowOff>
                  </from>
                  <to>
                    <xdr:col>19</xdr:col>
                    <xdr:colOff>28575</xdr:colOff>
                    <xdr:row>14</xdr:row>
                    <xdr:rowOff>57150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18</xdr:col>
                    <xdr:colOff>28575</xdr:colOff>
                    <xdr:row>11</xdr:row>
                    <xdr:rowOff>190500</xdr:rowOff>
                  </from>
                  <to>
                    <xdr:col>19</xdr:col>
                    <xdr:colOff>28575</xdr:colOff>
                    <xdr:row>13</xdr:row>
                    <xdr:rowOff>76200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18</xdr:col>
                    <xdr:colOff>28575</xdr:colOff>
                    <xdr:row>14</xdr:row>
                    <xdr:rowOff>190500</xdr:rowOff>
                  </from>
                  <to>
                    <xdr:col>19</xdr:col>
                    <xdr:colOff>28575</xdr:colOff>
                    <xdr:row>16</xdr:row>
                    <xdr:rowOff>76200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18</xdr:col>
                    <xdr:colOff>28575</xdr:colOff>
                    <xdr:row>13</xdr:row>
                    <xdr:rowOff>190500</xdr:rowOff>
                  </from>
                  <to>
                    <xdr:col>19</xdr:col>
                    <xdr:colOff>28575</xdr:colOff>
                    <xdr:row>15</xdr:row>
                    <xdr:rowOff>76200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18</xdr:col>
                    <xdr:colOff>28575</xdr:colOff>
                    <xdr:row>16</xdr:row>
                    <xdr:rowOff>190500</xdr:rowOff>
                  </from>
                  <to>
                    <xdr:col>19</xdr:col>
                    <xdr:colOff>28575</xdr:colOff>
                    <xdr:row>18</xdr:row>
                    <xdr:rowOff>76200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18</xdr:col>
                    <xdr:colOff>28575</xdr:colOff>
                    <xdr:row>15</xdr:row>
                    <xdr:rowOff>190500</xdr:rowOff>
                  </from>
                  <to>
                    <xdr:col>19</xdr:col>
                    <xdr:colOff>28575</xdr:colOff>
                    <xdr:row>17</xdr:row>
                    <xdr:rowOff>76200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18</xdr:col>
                    <xdr:colOff>28575</xdr:colOff>
                    <xdr:row>18</xdr:row>
                    <xdr:rowOff>190500</xdr:rowOff>
                  </from>
                  <to>
                    <xdr:col>19</xdr:col>
                    <xdr:colOff>28575</xdr:colOff>
                    <xdr:row>20</xdr:row>
                    <xdr:rowOff>76200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18</xdr:col>
                    <xdr:colOff>28575</xdr:colOff>
                    <xdr:row>17</xdr:row>
                    <xdr:rowOff>190500</xdr:rowOff>
                  </from>
                  <to>
                    <xdr:col>19</xdr:col>
                    <xdr:colOff>28575</xdr:colOff>
                    <xdr:row>19</xdr:row>
                    <xdr:rowOff>76200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15</xdr:col>
                    <xdr:colOff>19050</xdr:colOff>
                    <xdr:row>25</xdr:row>
                    <xdr:rowOff>285750</xdr:rowOff>
                  </from>
                  <to>
                    <xdr:col>16</xdr:col>
                    <xdr:colOff>19050</xdr:colOff>
                    <xdr:row>27</xdr:row>
                    <xdr:rowOff>66675</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15</xdr:col>
                    <xdr:colOff>19050</xdr:colOff>
                    <xdr:row>26</xdr:row>
                    <xdr:rowOff>171450</xdr:rowOff>
                  </from>
                  <to>
                    <xdr:col>16</xdr:col>
                    <xdr:colOff>19050</xdr:colOff>
                    <xdr:row>28</xdr:row>
                    <xdr:rowOff>57150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19</xdr:col>
                    <xdr:colOff>19050</xdr:colOff>
                    <xdr:row>25</xdr:row>
                    <xdr:rowOff>285750</xdr:rowOff>
                  </from>
                  <to>
                    <xdr:col>20</xdr:col>
                    <xdr:colOff>19050</xdr:colOff>
                    <xdr:row>27</xdr:row>
                    <xdr:rowOff>66675</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19</xdr:col>
                    <xdr:colOff>19050</xdr:colOff>
                    <xdr:row>26</xdr:row>
                    <xdr:rowOff>171450</xdr:rowOff>
                  </from>
                  <to>
                    <xdr:col>20</xdr:col>
                    <xdr:colOff>19050</xdr:colOff>
                    <xdr:row>28</xdr:row>
                    <xdr:rowOff>57150</xdr:rowOff>
                  </to>
                </anchor>
              </controlPr>
            </control>
          </mc:Choice>
        </mc:AlternateContent>
        <mc:AlternateContent xmlns:mc="http://schemas.openxmlformats.org/markup-compatibility/2006">
          <mc:Choice Requires="x14">
            <control shapeId="4124" r:id="rId27" name="Check Box 28">
              <controlPr defaultSize="0" autoFill="0" autoLine="0" autoPict="0">
                <anchor moveWithCells="1">
                  <from>
                    <xdr:col>15</xdr:col>
                    <xdr:colOff>19050</xdr:colOff>
                    <xdr:row>54</xdr:row>
                    <xdr:rowOff>295275</xdr:rowOff>
                  </from>
                  <to>
                    <xdr:col>16</xdr:col>
                    <xdr:colOff>19050</xdr:colOff>
                    <xdr:row>56</xdr:row>
                    <xdr:rowOff>47625</xdr:rowOff>
                  </to>
                </anchor>
              </controlPr>
            </control>
          </mc:Choice>
        </mc:AlternateContent>
        <mc:AlternateContent xmlns:mc="http://schemas.openxmlformats.org/markup-compatibility/2006">
          <mc:Choice Requires="x14">
            <control shapeId="4125" r:id="rId28" name="Check Box 29">
              <controlPr defaultSize="0" autoFill="0" autoLine="0" autoPict="0">
                <anchor moveWithCells="1">
                  <from>
                    <xdr:col>15</xdr:col>
                    <xdr:colOff>19050</xdr:colOff>
                    <xdr:row>55</xdr:row>
                    <xdr:rowOff>171450</xdr:rowOff>
                  </from>
                  <to>
                    <xdr:col>16</xdr:col>
                    <xdr:colOff>19050</xdr:colOff>
                    <xdr:row>57</xdr:row>
                    <xdr:rowOff>57150</xdr:rowOff>
                  </to>
                </anchor>
              </controlPr>
            </control>
          </mc:Choice>
        </mc:AlternateContent>
        <mc:AlternateContent xmlns:mc="http://schemas.openxmlformats.org/markup-compatibility/2006">
          <mc:Choice Requires="x14">
            <control shapeId="4126" r:id="rId29" name="Check Box 30">
              <controlPr defaultSize="0" autoFill="0" autoLine="0" autoPict="0">
                <anchor moveWithCells="1">
                  <from>
                    <xdr:col>19</xdr:col>
                    <xdr:colOff>19050</xdr:colOff>
                    <xdr:row>54</xdr:row>
                    <xdr:rowOff>304800</xdr:rowOff>
                  </from>
                  <to>
                    <xdr:col>20</xdr:col>
                    <xdr:colOff>19050</xdr:colOff>
                    <xdr:row>56</xdr:row>
                    <xdr:rowOff>57150</xdr:rowOff>
                  </to>
                </anchor>
              </controlPr>
            </control>
          </mc:Choice>
        </mc:AlternateContent>
        <mc:AlternateContent xmlns:mc="http://schemas.openxmlformats.org/markup-compatibility/2006">
          <mc:Choice Requires="x14">
            <control shapeId="4127" r:id="rId30" name="Check Box 31">
              <controlPr defaultSize="0" autoFill="0" autoLine="0" autoPict="0">
                <anchor moveWithCells="1">
                  <from>
                    <xdr:col>19</xdr:col>
                    <xdr:colOff>19050</xdr:colOff>
                    <xdr:row>55</xdr:row>
                    <xdr:rowOff>171450</xdr:rowOff>
                  </from>
                  <to>
                    <xdr:col>20</xdr:col>
                    <xdr:colOff>19050</xdr:colOff>
                    <xdr:row>57</xdr:row>
                    <xdr:rowOff>57150</xdr:rowOff>
                  </to>
                </anchor>
              </controlPr>
            </control>
          </mc:Choice>
        </mc:AlternateContent>
        <mc:AlternateContent xmlns:mc="http://schemas.openxmlformats.org/markup-compatibility/2006">
          <mc:Choice Requires="x14">
            <control shapeId="4128" r:id="rId31" name="Check Box 32">
              <controlPr defaultSize="0" autoFill="0" autoLine="0" autoPict="0">
                <anchor moveWithCells="1">
                  <from>
                    <xdr:col>15</xdr:col>
                    <xdr:colOff>19050</xdr:colOff>
                    <xdr:row>88</xdr:row>
                    <xdr:rowOff>314325</xdr:rowOff>
                  </from>
                  <to>
                    <xdr:col>16</xdr:col>
                    <xdr:colOff>19050</xdr:colOff>
                    <xdr:row>90</xdr:row>
                    <xdr:rowOff>66675</xdr:rowOff>
                  </to>
                </anchor>
              </controlPr>
            </control>
          </mc:Choice>
        </mc:AlternateContent>
        <mc:AlternateContent xmlns:mc="http://schemas.openxmlformats.org/markup-compatibility/2006">
          <mc:Choice Requires="x14">
            <control shapeId="4129" r:id="rId32" name="Check Box 33">
              <controlPr defaultSize="0" autoFill="0" autoLine="0" autoPict="0">
                <anchor moveWithCells="1">
                  <from>
                    <xdr:col>15</xdr:col>
                    <xdr:colOff>19050</xdr:colOff>
                    <xdr:row>89</xdr:row>
                    <xdr:rowOff>171450</xdr:rowOff>
                  </from>
                  <to>
                    <xdr:col>16</xdr:col>
                    <xdr:colOff>19050</xdr:colOff>
                    <xdr:row>91</xdr:row>
                    <xdr:rowOff>57150</xdr:rowOff>
                  </to>
                </anchor>
              </controlPr>
            </control>
          </mc:Choice>
        </mc:AlternateContent>
        <mc:AlternateContent xmlns:mc="http://schemas.openxmlformats.org/markup-compatibility/2006">
          <mc:Choice Requires="x14">
            <control shapeId="4130" r:id="rId33" name="Check Box 34">
              <controlPr defaultSize="0" autoFill="0" autoLine="0" autoPict="0">
                <anchor moveWithCells="1">
                  <from>
                    <xdr:col>19</xdr:col>
                    <xdr:colOff>19050</xdr:colOff>
                    <xdr:row>88</xdr:row>
                    <xdr:rowOff>314325</xdr:rowOff>
                  </from>
                  <to>
                    <xdr:col>20</xdr:col>
                    <xdr:colOff>19050</xdr:colOff>
                    <xdr:row>90</xdr:row>
                    <xdr:rowOff>66675</xdr:rowOff>
                  </to>
                </anchor>
              </controlPr>
            </control>
          </mc:Choice>
        </mc:AlternateContent>
        <mc:AlternateContent xmlns:mc="http://schemas.openxmlformats.org/markup-compatibility/2006">
          <mc:Choice Requires="x14">
            <control shapeId="4131" r:id="rId34" name="Check Box 35">
              <controlPr defaultSize="0" autoFill="0" autoLine="0" autoPict="0">
                <anchor moveWithCells="1">
                  <from>
                    <xdr:col>19</xdr:col>
                    <xdr:colOff>19050</xdr:colOff>
                    <xdr:row>89</xdr:row>
                    <xdr:rowOff>171450</xdr:rowOff>
                  </from>
                  <to>
                    <xdr:col>20</xdr:col>
                    <xdr:colOff>19050</xdr:colOff>
                    <xdr:row>91</xdr:row>
                    <xdr:rowOff>57150</xdr:rowOff>
                  </to>
                </anchor>
              </controlPr>
            </control>
          </mc:Choice>
        </mc:AlternateContent>
        <mc:AlternateContent xmlns:mc="http://schemas.openxmlformats.org/markup-compatibility/2006">
          <mc:Choice Requires="x14">
            <control shapeId="4132" r:id="rId35" name="Check Box 36">
              <controlPr defaultSize="0" autoFill="0" autoLine="0" autoPict="0">
                <anchor moveWithCells="1">
                  <from>
                    <xdr:col>15</xdr:col>
                    <xdr:colOff>19050</xdr:colOff>
                    <xdr:row>111</xdr:row>
                    <xdr:rowOff>314325</xdr:rowOff>
                  </from>
                  <to>
                    <xdr:col>16</xdr:col>
                    <xdr:colOff>19050</xdr:colOff>
                    <xdr:row>113</xdr:row>
                    <xdr:rowOff>66675</xdr:rowOff>
                  </to>
                </anchor>
              </controlPr>
            </control>
          </mc:Choice>
        </mc:AlternateContent>
        <mc:AlternateContent xmlns:mc="http://schemas.openxmlformats.org/markup-compatibility/2006">
          <mc:Choice Requires="x14">
            <control shapeId="4133" r:id="rId36" name="Check Box 37">
              <controlPr defaultSize="0" autoFill="0" autoLine="0" autoPict="0">
                <anchor moveWithCells="1">
                  <from>
                    <xdr:col>15</xdr:col>
                    <xdr:colOff>19050</xdr:colOff>
                    <xdr:row>112</xdr:row>
                    <xdr:rowOff>171450</xdr:rowOff>
                  </from>
                  <to>
                    <xdr:col>16</xdr:col>
                    <xdr:colOff>19050</xdr:colOff>
                    <xdr:row>114</xdr:row>
                    <xdr:rowOff>57150</xdr:rowOff>
                  </to>
                </anchor>
              </controlPr>
            </control>
          </mc:Choice>
        </mc:AlternateContent>
        <mc:AlternateContent xmlns:mc="http://schemas.openxmlformats.org/markup-compatibility/2006">
          <mc:Choice Requires="x14">
            <control shapeId="4134" r:id="rId37" name="Check Box 38">
              <controlPr defaultSize="0" autoFill="0" autoLine="0" autoPict="0">
                <anchor moveWithCells="1">
                  <from>
                    <xdr:col>19</xdr:col>
                    <xdr:colOff>19050</xdr:colOff>
                    <xdr:row>111</xdr:row>
                    <xdr:rowOff>314325</xdr:rowOff>
                  </from>
                  <to>
                    <xdr:col>20</xdr:col>
                    <xdr:colOff>19050</xdr:colOff>
                    <xdr:row>113</xdr:row>
                    <xdr:rowOff>66675</xdr:rowOff>
                  </to>
                </anchor>
              </controlPr>
            </control>
          </mc:Choice>
        </mc:AlternateContent>
        <mc:AlternateContent xmlns:mc="http://schemas.openxmlformats.org/markup-compatibility/2006">
          <mc:Choice Requires="x14">
            <control shapeId="4135" r:id="rId38" name="Check Box 39">
              <controlPr defaultSize="0" autoFill="0" autoLine="0" autoPict="0">
                <anchor moveWithCells="1">
                  <from>
                    <xdr:col>19</xdr:col>
                    <xdr:colOff>19050</xdr:colOff>
                    <xdr:row>112</xdr:row>
                    <xdr:rowOff>171450</xdr:rowOff>
                  </from>
                  <to>
                    <xdr:col>20</xdr:col>
                    <xdr:colOff>19050</xdr:colOff>
                    <xdr:row>114</xdr:row>
                    <xdr:rowOff>57150</xdr:rowOff>
                  </to>
                </anchor>
              </controlPr>
            </control>
          </mc:Choice>
        </mc:AlternateContent>
        <mc:AlternateContent xmlns:mc="http://schemas.openxmlformats.org/markup-compatibility/2006">
          <mc:Choice Requires="x14">
            <control shapeId="4140" r:id="rId39" name="Check Box 44">
              <controlPr defaultSize="0" autoFill="0" autoLine="0" autoPict="0">
                <anchor moveWithCells="1">
                  <from>
                    <xdr:col>15</xdr:col>
                    <xdr:colOff>19050</xdr:colOff>
                    <xdr:row>131</xdr:row>
                    <xdr:rowOff>247650</xdr:rowOff>
                  </from>
                  <to>
                    <xdr:col>16</xdr:col>
                    <xdr:colOff>19050</xdr:colOff>
                    <xdr:row>133</xdr:row>
                    <xdr:rowOff>57150</xdr:rowOff>
                  </to>
                </anchor>
              </controlPr>
            </control>
          </mc:Choice>
        </mc:AlternateContent>
        <mc:AlternateContent xmlns:mc="http://schemas.openxmlformats.org/markup-compatibility/2006">
          <mc:Choice Requires="x14">
            <control shapeId="4141" r:id="rId40" name="Check Box 45">
              <controlPr defaultSize="0" autoFill="0" autoLine="0" autoPict="0">
                <anchor moveWithCells="1">
                  <from>
                    <xdr:col>15</xdr:col>
                    <xdr:colOff>19050</xdr:colOff>
                    <xdr:row>132</xdr:row>
                    <xdr:rowOff>171450</xdr:rowOff>
                  </from>
                  <to>
                    <xdr:col>16</xdr:col>
                    <xdr:colOff>19050</xdr:colOff>
                    <xdr:row>134</xdr:row>
                    <xdr:rowOff>57150</xdr:rowOff>
                  </to>
                </anchor>
              </controlPr>
            </control>
          </mc:Choice>
        </mc:AlternateContent>
        <mc:AlternateContent xmlns:mc="http://schemas.openxmlformats.org/markup-compatibility/2006">
          <mc:Choice Requires="x14">
            <control shapeId="4142" r:id="rId41" name="Check Box 46">
              <controlPr defaultSize="0" autoFill="0" autoLine="0" autoPict="0">
                <anchor moveWithCells="1">
                  <from>
                    <xdr:col>19</xdr:col>
                    <xdr:colOff>19050</xdr:colOff>
                    <xdr:row>131</xdr:row>
                    <xdr:rowOff>247650</xdr:rowOff>
                  </from>
                  <to>
                    <xdr:col>20</xdr:col>
                    <xdr:colOff>19050</xdr:colOff>
                    <xdr:row>133</xdr:row>
                    <xdr:rowOff>57150</xdr:rowOff>
                  </to>
                </anchor>
              </controlPr>
            </control>
          </mc:Choice>
        </mc:AlternateContent>
        <mc:AlternateContent xmlns:mc="http://schemas.openxmlformats.org/markup-compatibility/2006">
          <mc:Choice Requires="x14">
            <control shapeId="4143" r:id="rId42" name="Check Box 47">
              <controlPr defaultSize="0" autoFill="0" autoLine="0" autoPict="0">
                <anchor moveWithCells="1">
                  <from>
                    <xdr:col>19</xdr:col>
                    <xdr:colOff>19050</xdr:colOff>
                    <xdr:row>132</xdr:row>
                    <xdr:rowOff>171450</xdr:rowOff>
                  </from>
                  <to>
                    <xdr:col>20</xdr:col>
                    <xdr:colOff>19050</xdr:colOff>
                    <xdr:row>134</xdr:row>
                    <xdr:rowOff>57150</xdr:rowOff>
                  </to>
                </anchor>
              </controlPr>
            </control>
          </mc:Choice>
        </mc:AlternateContent>
        <mc:AlternateContent xmlns:mc="http://schemas.openxmlformats.org/markup-compatibility/2006">
          <mc:Choice Requires="x14">
            <control shapeId="4144" r:id="rId43" name="Check Box 48">
              <controlPr defaultSize="0" autoFill="0" autoLine="0" autoPict="0">
                <anchor moveWithCells="1">
                  <from>
                    <xdr:col>15</xdr:col>
                    <xdr:colOff>28575</xdr:colOff>
                    <xdr:row>40</xdr:row>
                    <xdr:rowOff>0</xdr:rowOff>
                  </from>
                  <to>
                    <xdr:col>16</xdr:col>
                    <xdr:colOff>28575</xdr:colOff>
                    <xdr:row>41</xdr:row>
                    <xdr:rowOff>19050</xdr:rowOff>
                  </to>
                </anchor>
              </controlPr>
            </control>
          </mc:Choice>
        </mc:AlternateContent>
        <mc:AlternateContent xmlns:mc="http://schemas.openxmlformats.org/markup-compatibility/2006">
          <mc:Choice Requires="x14">
            <control shapeId="4145" r:id="rId44" name="Check Box 49">
              <controlPr defaultSize="0" autoFill="0" autoLine="0" autoPict="0">
                <anchor moveWithCells="1">
                  <from>
                    <xdr:col>15</xdr:col>
                    <xdr:colOff>28575</xdr:colOff>
                    <xdr:row>40</xdr:row>
                    <xdr:rowOff>171450</xdr:rowOff>
                  </from>
                  <to>
                    <xdr:col>16</xdr:col>
                    <xdr:colOff>28575</xdr:colOff>
                    <xdr:row>42</xdr:row>
                    <xdr:rowOff>57150</xdr:rowOff>
                  </to>
                </anchor>
              </controlPr>
            </control>
          </mc:Choice>
        </mc:AlternateContent>
        <mc:AlternateContent xmlns:mc="http://schemas.openxmlformats.org/markup-compatibility/2006">
          <mc:Choice Requires="x14">
            <control shapeId="4146" r:id="rId45" name="Check Box 50">
              <controlPr defaultSize="0" autoFill="0" autoLine="0" autoPict="0">
                <anchor moveWithCells="1">
                  <from>
                    <xdr:col>19</xdr:col>
                    <xdr:colOff>28575</xdr:colOff>
                    <xdr:row>40</xdr:row>
                    <xdr:rowOff>171450</xdr:rowOff>
                  </from>
                  <to>
                    <xdr:col>20</xdr:col>
                    <xdr:colOff>28575</xdr:colOff>
                    <xdr:row>42</xdr:row>
                    <xdr:rowOff>57150</xdr:rowOff>
                  </to>
                </anchor>
              </controlPr>
            </control>
          </mc:Choice>
        </mc:AlternateContent>
        <mc:AlternateContent xmlns:mc="http://schemas.openxmlformats.org/markup-compatibility/2006">
          <mc:Choice Requires="x14">
            <control shapeId="4147" r:id="rId46" name="Check Box 51">
              <controlPr defaultSize="0" autoFill="0" autoLine="0" autoPict="0">
                <anchor moveWithCells="1">
                  <from>
                    <xdr:col>19</xdr:col>
                    <xdr:colOff>19050</xdr:colOff>
                    <xdr:row>40</xdr:row>
                    <xdr:rowOff>19050</xdr:rowOff>
                  </from>
                  <to>
                    <xdr:col>20</xdr:col>
                    <xdr:colOff>19050</xdr:colOff>
                    <xdr:row>40</xdr:row>
                    <xdr:rowOff>219075</xdr:rowOff>
                  </to>
                </anchor>
              </controlPr>
            </control>
          </mc:Choice>
        </mc:AlternateContent>
        <mc:AlternateContent xmlns:mc="http://schemas.openxmlformats.org/markup-compatibility/2006">
          <mc:Choice Requires="x14">
            <control shapeId="4148" r:id="rId47" name="Check Box 52">
              <controlPr defaultSize="0" autoFill="0" autoLine="0" autoPict="0">
                <anchor moveWithCells="1">
                  <from>
                    <xdr:col>15</xdr:col>
                    <xdr:colOff>28575</xdr:colOff>
                    <xdr:row>44</xdr:row>
                    <xdr:rowOff>95250</xdr:rowOff>
                  </from>
                  <to>
                    <xdr:col>16</xdr:col>
                    <xdr:colOff>28575</xdr:colOff>
                    <xdr:row>46</xdr:row>
                    <xdr:rowOff>76200</xdr:rowOff>
                  </to>
                </anchor>
              </controlPr>
            </control>
          </mc:Choice>
        </mc:AlternateContent>
        <mc:AlternateContent xmlns:mc="http://schemas.openxmlformats.org/markup-compatibility/2006">
          <mc:Choice Requires="x14">
            <control shapeId="4149" r:id="rId48" name="Check Box 53">
              <controlPr defaultSize="0" autoFill="0" autoLine="0" autoPict="0">
                <anchor moveWithCells="1">
                  <from>
                    <xdr:col>15</xdr:col>
                    <xdr:colOff>28575</xdr:colOff>
                    <xdr:row>45</xdr:row>
                    <xdr:rowOff>171450</xdr:rowOff>
                  </from>
                  <to>
                    <xdr:col>16</xdr:col>
                    <xdr:colOff>28575</xdr:colOff>
                    <xdr:row>47</xdr:row>
                    <xdr:rowOff>57150</xdr:rowOff>
                  </to>
                </anchor>
              </controlPr>
            </control>
          </mc:Choice>
        </mc:AlternateContent>
        <mc:AlternateContent xmlns:mc="http://schemas.openxmlformats.org/markup-compatibility/2006">
          <mc:Choice Requires="x14">
            <control shapeId="4150" r:id="rId49" name="Check Box 54">
              <controlPr defaultSize="0" autoFill="0" autoLine="0" autoPict="0">
                <anchor moveWithCells="1">
                  <from>
                    <xdr:col>19</xdr:col>
                    <xdr:colOff>28575</xdr:colOff>
                    <xdr:row>45</xdr:row>
                    <xdr:rowOff>171450</xdr:rowOff>
                  </from>
                  <to>
                    <xdr:col>20</xdr:col>
                    <xdr:colOff>28575</xdr:colOff>
                    <xdr:row>47</xdr:row>
                    <xdr:rowOff>57150</xdr:rowOff>
                  </to>
                </anchor>
              </controlPr>
            </control>
          </mc:Choice>
        </mc:AlternateContent>
        <mc:AlternateContent xmlns:mc="http://schemas.openxmlformats.org/markup-compatibility/2006">
          <mc:Choice Requires="x14">
            <control shapeId="4151" r:id="rId50" name="Check Box 55">
              <controlPr defaultSize="0" autoFill="0" autoLine="0" autoPict="0">
                <anchor moveWithCells="1">
                  <from>
                    <xdr:col>19</xdr:col>
                    <xdr:colOff>28575</xdr:colOff>
                    <xdr:row>44</xdr:row>
                    <xdr:rowOff>85725</xdr:rowOff>
                  </from>
                  <to>
                    <xdr:col>20</xdr:col>
                    <xdr:colOff>28575</xdr:colOff>
                    <xdr:row>46</xdr:row>
                    <xdr:rowOff>66675</xdr:rowOff>
                  </to>
                </anchor>
              </controlPr>
            </control>
          </mc:Choice>
        </mc:AlternateContent>
        <mc:AlternateContent xmlns:mc="http://schemas.openxmlformats.org/markup-compatibility/2006">
          <mc:Choice Requires="x14">
            <control shapeId="4152" r:id="rId51" name="Check Box 56">
              <controlPr defaultSize="0" autoFill="0" autoLine="0" autoPict="0">
                <anchor moveWithCells="1">
                  <from>
                    <xdr:col>15</xdr:col>
                    <xdr:colOff>28575</xdr:colOff>
                    <xdr:row>67</xdr:row>
                    <xdr:rowOff>38100</xdr:rowOff>
                  </from>
                  <to>
                    <xdr:col>16</xdr:col>
                    <xdr:colOff>28575</xdr:colOff>
                    <xdr:row>69</xdr:row>
                    <xdr:rowOff>76200</xdr:rowOff>
                  </to>
                </anchor>
              </controlPr>
            </control>
          </mc:Choice>
        </mc:AlternateContent>
        <mc:AlternateContent xmlns:mc="http://schemas.openxmlformats.org/markup-compatibility/2006">
          <mc:Choice Requires="x14">
            <control shapeId="4153" r:id="rId52" name="Check Box 57">
              <controlPr defaultSize="0" autoFill="0" autoLine="0" autoPict="0">
                <anchor moveWithCells="1">
                  <from>
                    <xdr:col>15</xdr:col>
                    <xdr:colOff>28575</xdr:colOff>
                    <xdr:row>68</xdr:row>
                    <xdr:rowOff>171450</xdr:rowOff>
                  </from>
                  <to>
                    <xdr:col>16</xdr:col>
                    <xdr:colOff>28575</xdr:colOff>
                    <xdr:row>70</xdr:row>
                    <xdr:rowOff>57150</xdr:rowOff>
                  </to>
                </anchor>
              </controlPr>
            </control>
          </mc:Choice>
        </mc:AlternateContent>
        <mc:AlternateContent xmlns:mc="http://schemas.openxmlformats.org/markup-compatibility/2006">
          <mc:Choice Requires="x14">
            <control shapeId="4154" r:id="rId53" name="Check Box 58">
              <controlPr defaultSize="0" autoFill="0" autoLine="0" autoPict="0">
                <anchor moveWithCells="1">
                  <from>
                    <xdr:col>19</xdr:col>
                    <xdr:colOff>28575</xdr:colOff>
                    <xdr:row>68</xdr:row>
                    <xdr:rowOff>171450</xdr:rowOff>
                  </from>
                  <to>
                    <xdr:col>20</xdr:col>
                    <xdr:colOff>28575</xdr:colOff>
                    <xdr:row>70</xdr:row>
                    <xdr:rowOff>57150</xdr:rowOff>
                  </to>
                </anchor>
              </controlPr>
            </control>
          </mc:Choice>
        </mc:AlternateContent>
        <mc:AlternateContent xmlns:mc="http://schemas.openxmlformats.org/markup-compatibility/2006">
          <mc:Choice Requires="x14">
            <control shapeId="4155" r:id="rId54" name="Check Box 59">
              <controlPr defaultSize="0" autoFill="0" autoLine="0" autoPict="0">
                <anchor moveWithCells="1">
                  <from>
                    <xdr:col>19</xdr:col>
                    <xdr:colOff>28575</xdr:colOff>
                    <xdr:row>67</xdr:row>
                    <xdr:rowOff>28575</xdr:rowOff>
                  </from>
                  <to>
                    <xdr:col>20</xdr:col>
                    <xdr:colOff>28575</xdr:colOff>
                    <xdr:row>69</xdr:row>
                    <xdr:rowOff>66675</xdr:rowOff>
                  </to>
                </anchor>
              </controlPr>
            </control>
          </mc:Choice>
        </mc:AlternateContent>
        <mc:AlternateContent xmlns:mc="http://schemas.openxmlformats.org/markup-compatibility/2006">
          <mc:Choice Requires="x14">
            <control shapeId="4156" r:id="rId55" name="Check Box 60">
              <controlPr defaultSize="0" autoFill="0" autoLine="0" autoPict="0">
                <anchor moveWithCells="1">
                  <from>
                    <xdr:col>15</xdr:col>
                    <xdr:colOff>28575</xdr:colOff>
                    <xdr:row>75</xdr:row>
                    <xdr:rowOff>38100</xdr:rowOff>
                  </from>
                  <to>
                    <xdr:col>16</xdr:col>
                    <xdr:colOff>28575</xdr:colOff>
                    <xdr:row>77</xdr:row>
                    <xdr:rowOff>76200</xdr:rowOff>
                  </to>
                </anchor>
              </controlPr>
            </control>
          </mc:Choice>
        </mc:AlternateContent>
        <mc:AlternateContent xmlns:mc="http://schemas.openxmlformats.org/markup-compatibility/2006">
          <mc:Choice Requires="x14">
            <control shapeId="4157" r:id="rId56" name="Check Box 61">
              <controlPr defaultSize="0" autoFill="0" autoLine="0" autoPict="0">
                <anchor moveWithCells="1">
                  <from>
                    <xdr:col>15</xdr:col>
                    <xdr:colOff>28575</xdr:colOff>
                    <xdr:row>76</xdr:row>
                    <xdr:rowOff>171450</xdr:rowOff>
                  </from>
                  <to>
                    <xdr:col>16</xdr:col>
                    <xdr:colOff>28575</xdr:colOff>
                    <xdr:row>78</xdr:row>
                    <xdr:rowOff>57150</xdr:rowOff>
                  </to>
                </anchor>
              </controlPr>
            </control>
          </mc:Choice>
        </mc:AlternateContent>
        <mc:AlternateContent xmlns:mc="http://schemas.openxmlformats.org/markup-compatibility/2006">
          <mc:Choice Requires="x14">
            <control shapeId="4158" r:id="rId57" name="Check Box 62">
              <controlPr defaultSize="0" autoFill="0" autoLine="0" autoPict="0">
                <anchor moveWithCells="1">
                  <from>
                    <xdr:col>19</xdr:col>
                    <xdr:colOff>28575</xdr:colOff>
                    <xdr:row>76</xdr:row>
                    <xdr:rowOff>171450</xdr:rowOff>
                  </from>
                  <to>
                    <xdr:col>20</xdr:col>
                    <xdr:colOff>28575</xdr:colOff>
                    <xdr:row>78</xdr:row>
                    <xdr:rowOff>57150</xdr:rowOff>
                  </to>
                </anchor>
              </controlPr>
            </control>
          </mc:Choice>
        </mc:AlternateContent>
        <mc:AlternateContent xmlns:mc="http://schemas.openxmlformats.org/markup-compatibility/2006">
          <mc:Choice Requires="x14">
            <control shapeId="4159" r:id="rId58" name="Check Box 63">
              <controlPr defaultSize="0" autoFill="0" autoLine="0" autoPict="0">
                <anchor moveWithCells="1">
                  <from>
                    <xdr:col>19</xdr:col>
                    <xdr:colOff>28575</xdr:colOff>
                    <xdr:row>75</xdr:row>
                    <xdr:rowOff>28575</xdr:rowOff>
                  </from>
                  <to>
                    <xdr:col>20</xdr:col>
                    <xdr:colOff>28575</xdr:colOff>
                    <xdr:row>77</xdr:row>
                    <xdr:rowOff>66675</xdr:rowOff>
                  </to>
                </anchor>
              </controlPr>
            </control>
          </mc:Choice>
        </mc:AlternateContent>
        <mc:AlternateContent xmlns:mc="http://schemas.openxmlformats.org/markup-compatibility/2006">
          <mc:Choice Requires="x14">
            <control shapeId="4160" r:id="rId59" name="Check Box 64">
              <controlPr defaultSize="0" autoFill="0" autoLine="0" autoPict="0">
                <anchor moveWithCells="1">
                  <from>
                    <xdr:col>15</xdr:col>
                    <xdr:colOff>28575</xdr:colOff>
                    <xdr:row>96</xdr:row>
                    <xdr:rowOff>38100</xdr:rowOff>
                  </from>
                  <to>
                    <xdr:col>16</xdr:col>
                    <xdr:colOff>28575</xdr:colOff>
                    <xdr:row>98</xdr:row>
                    <xdr:rowOff>76200</xdr:rowOff>
                  </to>
                </anchor>
              </controlPr>
            </control>
          </mc:Choice>
        </mc:AlternateContent>
        <mc:AlternateContent xmlns:mc="http://schemas.openxmlformats.org/markup-compatibility/2006">
          <mc:Choice Requires="x14">
            <control shapeId="4161" r:id="rId60" name="Check Box 65">
              <controlPr defaultSize="0" autoFill="0" autoLine="0" autoPict="0">
                <anchor moveWithCells="1">
                  <from>
                    <xdr:col>15</xdr:col>
                    <xdr:colOff>28575</xdr:colOff>
                    <xdr:row>97</xdr:row>
                    <xdr:rowOff>171450</xdr:rowOff>
                  </from>
                  <to>
                    <xdr:col>16</xdr:col>
                    <xdr:colOff>28575</xdr:colOff>
                    <xdr:row>99</xdr:row>
                    <xdr:rowOff>57150</xdr:rowOff>
                  </to>
                </anchor>
              </controlPr>
            </control>
          </mc:Choice>
        </mc:AlternateContent>
        <mc:AlternateContent xmlns:mc="http://schemas.openxmlformats.org/markup-compatibility/2006">
          <mc:Choice Requires="x14">
            <control shapeId="4162" r:id="rId61" name="Check Box 66">
              <controlPr defaultSize="0" autoFill="0" autoLine="0" autoPict="0">
                <anchor moveWithCells="1">
                  <from>
                    <xdr:col>19</xdr:col>
                    <xdr:colOff>28575</xdr:colOff>
                    <xdr:row>97</xdr:row>
                    <xdr:rowOff>171450</xdr:rowOff>
                  </from>
                  <to>
                    <xdr:col>20</xdr:col>
                    <xdr:colOff>28575</xdr:colOff>
                    <xdr:row>99</xdr:row>
                    <xdr:rowOff>57150</xdr:rowOff>
                  </to>
                </anchor>
              </controlPr>
            </control>
          </mc:Choice>
        </mc:AlternateContent>
        <mc:AlternateContent xmlns:mc="http://schemas.openxmlformats.org/markup-compatibility/2006">
          <mc:Choice Requires="x14">
            <control shapeId="4163" r:id="rId62" name="Check Box 67">
              <controlPr defaultSize="0" autoFill="0" autoLine="0" autoPict="0">
                <anchor moveWithCells="1">
                  <from>
                    <xdr:col>19</xdr:col>
                    <xdr:colOff>28575</xdr:colOff>
                    <xdr:row>96</xdr:row>
                    <xdr:rowOff>28575</xdr:rowOff>
                  </from>
                  <to>
                    <xdr:col>20</xdr:col>
                    <xdr:colOff>28575</xdr:colOff>
                    <xdr:row>98</xdr:row>
                    <xdr:rowOff>66675</xdr:rowOff>
                  </to>
                </anchor>
              </controlPr>
            </control>
          </mc:Choice>
        </mc:AlternateContent>
        <mc:AlternateContent xmlns:mc="http://schemas.openxmlformats.org/markup-compatibility/2006">
          <mc:Choice Requires="x14">
            <control shapeId="4164" r:id="rId63" name="Check Box 68">
              <controlPr defaultSize="0" autoFill="0" autoLine="0" autoPict="0">
                <anchor moveWithCells="1">
                  <from>
                    <xdr:col>15</xdr:col>
                    <xdr:colOff>28575</xdr:colOff>
                    <xdr:row>102</xdr:row>
                    <xdr:rowOff>38100</xdr:rowOff>
                  </from>
                  <to>
                    <xdr:col>16</xdr:col>
                    <xdr:colOff>28575</xdr:colOff>
                    <xdr:row>104</xdr:row>
                    <xdr:rowOff>76200</xdr:rowOff>
                  </to>
                </anchor>
              </controlPr>
            </control>
          </mc:Choice>
        </mc:AlternateContent>
        <mc:AlternateContent xmlns:mc="http://schemas.openxmlformats.org/markup-compatibility/2006">
          <mc:Choice Requires="x14">
            <control shapeId="4165" r:id="rId64" name="Check Box 69">
              <controlPr defaultSize="0" autoFill="0" autoLine="0" autoPict="0">
                <anchor moveWithCells="1">
                  <from>
                    <xdr:col>15</xdr:col>
                    <xdr:colOff>28575</xdr:colOff>
                    <xdr:row>103</xdr:row>
                    <xdr:rowOff>171450</xdr:rowOff>
                  </from>
                  <to>
                    <xdr:col>16</xdr:col>
                    <xdr:colOff>28575</xdr:colOff>
                    <xdr:row>105</xdr:row>
                    <xdr:rowOff>57150</xdr:rowOff>
                  </to>
                </anchor>
              </controlPr>
            </control>
          </mc:Choice>
        </mc:AlternateContent>
        <mc:AlternateContent xmlns:mc="http://schemas.openxmlformats.org/markup-compatibility/2006">
          <mc:Choice Requires="x14">
            <control shapeId="4166" r:id="rId65" name="Check Box 70">
              <controlPr defaultSize="0" autoFill="0" autoLine="0" autoPict="0">
                <anchor moveWithCells="1">
                  <from>
                    <xdr:col>19</xdr:col>
                    <xdr:colOff>28575</xdr:colOff>
                    <xdr:row>103</xdr:row>
                    <xdr:rowOff>171450</xdr:rowOff>
                  </from>
                  <to>
                    <xdr:col>20</xdr:col>
                    <xdr:colOff>28575</xdr:colOff>
                    <xdr:row>105</xdr:row>
                    <xdr:rowOff>57150</xdr:rowOff>
                  </to>
                </anchor>
              </controlPr>
            </control>
          </mc:Choice>
        </mc:AlternateContent>
        <mc:AlternateContent xmlns:mc="http://schemas.openxmlformats.org/markup-compatibility/2006">
          <mc:Choice Requires="x14">
            <control shapeId="4167" r:id="rId66" name="Check Box 71">
              <controlPr defaultSize="0" autoFill="0" autoLine="0" autoPict="0">
                <anchor moveWithCells="1">
                  <from>
                    <xdr:col>19</xdr:col>
                    <xdr:colOff>28575</xdr:colOff>
                    <xdr:row>102</xdr:row>
                    <xdr:rowOff>28575</xdr:rowOff>
                  </from>
                  <to>
                    <xdr:col>20</xdr:col>
                    <xdr:colOff>28575</xdr:colOff>
                    <xdr:row>104</xdr:row>
                    <xdr:rowOff>66675</xdr:rowOff>
                  </to>
                </anchor>
              </controlPr>
            </control>
          </mc:Choice>
        </mc:AlternateContent>
        <mc:AlternateContent xmlns:mc="http://schemas.openxmlformats.org/markup-compatibility/2006">
          <mc:Choice Requires="x14">
            <control shapeId="4168" r:id="rId67" name="Check Box 72">
              <controlPr defaultSize="0" autoFill="0" autoLine="0" autoPict="0">
                <anchor moveWithCells="1">
                  <from>
                    <xdr:col>1</xdr:col>
                    <xdr:colOff>28575</xdr:colOff>
                    <xdr:row>30</xdr:row>
                    <xdr:rowOff>19050</xdr:rowOff>
                  </from>
                  <to>
                    <xdr:col>1</xdr:col>
                    <xdr:colOff>209550</xdr:colOff>
                    <xdr:row>30</xdr:row>
                    <xdr:rowOff>190500</xdr:rowOff>
                  </to>
                </anchor>
              </controlPr>
            </control>
          </mc:Choice>
        </mc:AlternateContent>
        <mc:AlternateContent xmlns:mc="http://schemas.openxmlformats.org/markup-compatibility/2006">
          <mc:Choice Requires="x14">
            <control shapeId="4171" r:id="rId68" name="Check Box 75">
              <controlPr defaultSize="0" autoFill="0" autoLine="0" autoPict="0">
                <anchor moveWithCells="1">
                  <from>
                    <xdr:col>1</xdr:col>
                    <xdr:colOff>28575</xdr:colOff>
                    <xdr:row>34</xdr:row>
                    <xdr:rowOff>19050</xdr:rowOff>
                  </from>
                  <to>
                    <xdr:col>1</xdr:col>
                    <xdr:colOff>209550</xdr:colOff>
                    <xdr:row>34</xdr:row>
                    <xdr:rowOff>190500</xdr:rowOff>
                  </to>
                </anchor>
              </controlPr>
            </control>
          </mc:Choice>
        </mc:AlternateContent>
        <mc:AlternateContent xmlns:mc="http://schemas.openxmlformats.org/markup-compatibility/2006">
          <mc:Choice Requires="x14">
            <control shapeId="4172" r:id="rId69" name="Check Box 76">
              <controlPr defaultSize="0" autoFill="0" autoLine="0" autoPict="0">
                <anchor moveWithCells="1">
                  <from>
                    <xdr:col>1</xdr:col>
                    <xdr:colOff>28575</xdr:colOff>
                    <xdr:row>35</xdr:row>
                    <xdr:rowOff>19050</xdr:rowOff>
                  </from>
                  <to>
                    <xdr:col>1</xdr:col>
                    <xdr:colOff>209550</xdr:colOff>
                    <xdr:row>35</xdr:row>
                    <xdr:rowOff>190500</xdr:rowOff>
                  </to>
                </anchor>
              </controlPr>
            </control>
          </mc:Choice>
        </mc:AlternateContent>
        <mc:AlternateContent xmlns:mc="http://schemas.openxmlformats.org/markup-compatibility/2006">
          <mc:Choice Requires="x14">
            <control shapeId="4173" r:id="rId70" name="Check Box 77">
              <controlPr defaultSize="0" autoFill="0" autoLine="0" autoPict="0">
                <anchor moveWithCells="1">
                  <from>
                    <xdr:col>1</xdr:col>
                    <xdr:colOff>28575</xdr:colOff>
                    <xdr:row>37</xdr:row>
                    <xdr:rowOff>19050</xdr:rowOff>
                  </from>
                  <to>
                    <xdr:col>1</xdr:col>
                    <xdr:colOff>209550</xdr:colOff>
                    <xdr:row>37</xdr:row>
                    <xdr:rowOff>190500</xdr:rowOff>
                  </to>
                </anchor>
              </controlPr>
            </control>
          </mc:Choice>
        </mc:AlternateContent>
        <mc:AlternateContent xmlns:mc="http://schemas.openxmlformats.org/markup-compatibility/2006">
          <mc:Choice Requires="x14">
            <control shapeId="4174" r:id="rId71" name="Check Box 78">
              <controlPr defaultSize="0" autoFill="0" autoLine="0" autoPict="0">
                <anchor moveWithCells="1">
                  <from>
                    <xdr:col>1</xdr:col>
                    <xdr:colOff>28575</xdr:colOff>
                    <xdr:row>43</xdr:row>
                    <xdr:rowOff>19050</xdr:rowOff>
                  </from>
                  <to>
                    <xdr:col>1</xdr:col>
                    <xdr:colOff>209550</xdr:colOff>
                    <xdr:row>43</xdr:row>
                    <xdr:rowOff>190500</xdr:rowOff>
                  </to>
                </anchor>
              </controlPr>
            </control>
          </mc:Choice>
        </mc:AlternateContent>
        <mc:AlternateContent xmlns:mc="http://schemas.openxmlformats.org/markup-compatibility/2006">
          <mc:Choice Requires="x14">
            <control shapeId="4175" r:id="rId72" name="Check Box 79">
              <controlPr defaultSize="0" autoFill="0" autoLine="0" autoPict="0">
                <anchor moveWithCells="1">
                  <from>
                    <xdr:col>1</xdr:col>
                    <xdr:colOff>28575</xdr:colOff>
                    <xdr:row>48</xdr:row>
                    <xdr:rowOff>19050</xdr:rowOff>
                  </from>
                  <to>
                    <xdr:col>1</xdr:col>
                    <xdr:colOff>209550</xdr:colOff>
                    <xdr:row>48</xdr:row>
                    <xdr:rowOff>190500</xdr:rowOff>
                  </to>
                </anchor>
              </controlPr>
            </control>
          </mc:Choice>
        </mc:AlternateContent>
        <mc:AlternateContent xmlns:mc="http://schemas.openxmlformats.org/markup-compatibility/2006">
          <mc:Choice Requires="x14">
            <control shapeId="4176" r:id="rId73" name="Check Box 80">
              <controlPr defaultSize="0" autoFill="0" autoLine="0" autoPict="0">
                <anchor moveWithCells="1">
                  <from>
                    <xdr:col>1</xdr:col>
                    <xdr:colOff>28575</xdr:colOff>
                    <xdr:row>49</xdr:row>
                    <xdr:rowOff>19050</xdr:rowOff>
                  </from>
                  <to>
                    <xdr:col>1</xdr:col>
                    <xdr:colOff>209550</xdr:colOff>
                    <xdr:row>49</xdr:row>
                    <xdr:rowOff>190500</xdr:rowOff>
                  </to>
                </anchor>
              </controlPr>
            </control>
          </mc:Choice>
        </mc:AlternateContent>
        <mc:AlternateContent xmlns:mc="http://schemas.openxmlformats.org/markup-compatibility/2006">
          <mc:Choice Requires="x14">
            <control shapeId="4177" r:id="rId74" name="Check Box 81">
              <controlPr defaultSize="0" autoFill="0" autoLine="0" autoPict="0">
                <anchor moveWithCells="1">
                  <from>
                    <xdr:col>1</xdr:col>
                    <xdr:colOff>28575</xdr:colOff>
                    <xdr:row>58</xdr:row>
                    <xdr:rowOff>19050</xdr:rowOff>
                  </from>
                  <to>
                    <xdr:col>1</xdr:col>
                    <xdr:colOff>209550</xdr:colOff>
                    <xdr:row>58</xdr:row>
                    <xdr:rowOff>190500</xdr:rowOff>
                  </to>
                </anchor>
              </controlPr>
            </control>
          </mc:Choice>
        </mc:AlternateContent>
        <mc:AlternateContent xmlns:mc="http://schemas.openxmlformats.org/markup-compatibility/2006">
          <mc:Choice Requires="x14">
            <control shapeId="4178" r:id="rId75" name="Check Box 82">
              <controlPr defaultSize="0" autoFill="0" autoLine="0" autoPict="0">
                <anchor moveWithCells="1">
                  <from>
                    <xdr:col>1</xdr:col>
                    <xdr:colOff>28575</xdr:colOff>
                    <xdr:row>63</xdr:row>
                    <xdr:rowOff>19050</xdr:rowOff>
                  </from>
                  <to>
                    <xdr:col>1</xdr:col>
                    <xdr:colOff>209550</xdr:colOff>
                    <xdr:row>63</xdr:row>
                    <xdr:rowOff>190500</xdr:rowOff>
                  </to>
                </anchor>
              </controlPr>
            </control>
          </mc:Choice>
        </mc:AlternateContent>
        <mc:AlternateContent xmlns:mc="http://schemas.openxmlformats.org/markup-compatibility/2006">
          <mc:Choice Requires="x14">
            <control shapeId="4179" r:id="rId76" name="Check Box 83">
              <controlPr defaultSize="0" autoFill="0" autoLine="0" autoPict="0">
                <anchor moveWithCells="1">
                  <from>
                    <xdr:col>1</xdr:col>
                    <xdr:colOff>28575</xdr:colOff>
                    <xdr:row>65</xdr:row>
                    <xdr:rowOff>19050</xdr:rowOff>
                  </from>
                  <to>
                    <xdr:col>1</xdr:col>
                    <xdr:colOff>209550</xdr:colOff>
                    <xdr:row>65</xdr:row>
                    <xdr:rowOff>190500</xdr:rowOff>
                  </to>
                </anchor>
              </controlPr>
            </control>
          </mc:Choice>
        </mc:AlternateContent>
        <mc:AlternateContent xmlns:mc="http://schemas.openxmlformats.org/markup-compatibility/2006">
          <mc:Choice Requires="x14">
            <control shapeId="4180" r:id="rId77" name="Check Box 84">
              <controlPr defaultSize="0" autoFill="0" autoLine="0" autoPict="0">
                <anchor moveWithCells="1">
                  <from>
                    <xdr:col>1</xdr:col>
                    <xdr:colOff>28575</xdr:colOff>
                    <xdr:row>71</xdr:row>
                    <xdr:rowOff>19050</xdr:rowOff>
                  </from>
                  <to>
                    <xdr:col>1</xdr:col>
                    <xdr:colOff>209550</xdr:colOff>
                    <xdr:row>71</xdr:row>
                    <xdr:rowOff>190500</xdr:rowOff>
                  </to>
                </anchor>
              </controlPr>
            </control>
          </mc:Choice>
        </mc:AlternateContent>
        <mc:AlternateContent xmlns:mc="http://schemas.openxmlformats.org/markup-compatibility/2006">
          <mc:Choice Requires="x14">
            <control shapeId="4182" r:id="rId78" name="Check Box 86">
              <controlPr defaultSize="0" autoFill="0" autoLine="0" autoPict="0">
                <anchor moveWithCells="1">
                  <from>
                    <xdr:col>1</xdr:col>
                    <xdr:colOff>28575</xdr:colOff>
                    <xdr:row>73</xdr:row>
                    <xdr:rowOff>19050</xdr:rowOff>
                  </from>
                  <to>
                    <xdr:col>1</xdr:col>
                    <xdr:colOff>209550</xdr:colOff>
                    <xdr:row>73</xdr:row>
                    <xdr:rowOff>190500</xdr:rowOff>
                  </to>
                </anchor>
              </controlPr>
            </control>
          </mc:Choice>
        </mc:AlternateContent>
        <mc:AlternateContent xmlns:mc="http://schemas.openxmlformats.org/markup-compatibility/2006">
          <mc:Choice Requires="x14">
            <control shapeId="4183" r:id="rId79" name="Check Box 87">
              <controlPr defaultSize="0" autoFill="0" autoLine="0" autoPict="0">
                <anchor moveWithCells="1">
                  <from>
                    <xdr:col>1</xdr:col>
                    <xdr:colOff>28575</xdr:colOff>
                    <xdr:row>79</xdr:row>
                    <xdr:rowOff>19050</xdr:rowOff>
                  </from>
                  <to>
                    <xdr:col>1</xdr:col>
                    <xdr:colOff>209550</xdr:colOff>
                    <xdr:row>79</xdr:row>
                    <xdr:rowOff>190500</xdr:rowOff>
                  </to>
                </anchor>
              </controlPr>
            </control>
          </mc:Choice>
        </mc:AlternateContent>
        <mc:AlternateContent xmlns:mc="http://schemas.openxmlformats.org/markup-compatibility/2006">
          <mc:Choice Requires="x14">
            <control shapeId="4184" r:id="rId80" name="Check Box 88">
              <controlPr defaultSize="0" autoFill="0" autoLine="0" autoPict="0">
                <anchor moveWithCells="1">
                  <from>
                    <xdr:col>1</xdr:col>
                    <xdr:colOff>28575</xdr:colOff>
                    <xdr:row>81</xdr:row>
                    <xdr:rowOff>19050</xdr:rowOff>
                  </from>
                  <to>
                    <xdr:col>1</xdr:col>
                    <xdr:colOff>209550</xdr:colOff>
                    <xdr:row>81</xdr:row>
                    <xdr:rowOff>190500</xdr:rowOff>
                  </to>
                </anchor>
              </controlPr>
            </control>
          </mc:Choice>
        </mc:AlternateContent>
        <mc:AlternateContent xmlns:mc="http://schemas.openxmlformats.org/markup-compatibility/2006">
          <mc:Choice Requires="x14">
            <control shapeId="4186" r:id="rId81" name="Check Box 90">
              <controlPr defaultSize="0" autoFill="0" autoLine="0" autoPict="0">
                <anchor moveWithCells="1">
                  <from>
                    <xdr:col>1</xdr:col>
                    <xdr:colOff>28575</xdr:colOff>
                    <xdr:row>92</xdr:row>
                    <xdr:rowOff>19050</xdr:rowOff>
                  </from>
                  <to>
                    <xdr:col>1</xdr:col>
                    <xdr:colOff>209550</xdr:colOff>
                    <xdr:row>92</xdr:row>
                    <xdr:rowOff>190500</xdr:rowOff>
                  </to>
                </anchor>
              </controlPr>
            </control>
          </mc:Choice>
        </mc:AlternateContent>
        <mc:AlternateContent xmlns:mc="http://schemas.openxmlformats.org/markup-compatibility/2006">
          <mc:Choice Requires="x14">
            <control shapeId="4187" r:id="rId82" name="Check Box 91">
              <controlPr defaultSize="0" autoFill="0" autoLine="0" autoPict="0">
                <anchor moveWithCells="1">
                  <from>
                    <xdr:col>1</xdr:col>
                    <xdr:colOff>28575</xdr:colOff>
                    <xdr:row>94</xdr:row>
                    <xdr:rowOff>19050</xdr:rowOff>
                  </from>
                  <to>
                    <xdr:col>1</xdr:col>
                    <xdr:colOff>209550</xdr:colOff>
                    <xdr:row>94</xdr:row>
                    <xdr:rowOff>190500</xdr:rowOff>
                  </to>
                </anchor>
              </controlPr>
            </control>
          </mc:Choice>
        </mc:AlternateContent>
        <mc:AlternateContent xmlns:mc="http://schemas.openxmlformats.org/markup-compatibility/2006">
          <mc:Choice Requires="x14">
            <control shapeId="4188" r:id="rId83" name="Check Box 92">
              <controlPr defaultSize="0" autoFill="0" autoLine="0" autoPict="0">
                <anchor moveWithCells="1">
                  <from>
                    <xdr:col>1</xdr:col>
                    <xdr:colOff>28575</xdr:colOff>
                    <xdr:row>100</xdr:row>
                    <xdr:rowOff>19050</xdr:rowOff>
                  </from>
                  <to>
                    <xdr:col>1</xdr:col>
                    <xdr:colOff>209550</xdr:colOff>
                    <xdr:row>100</xdr:row>
                    <xdr:rowOff>190500</xdr:rowOff>
                  </to>
                </anchor>
              </controlPr>
            </control>
          </mc:Choice>
        </mc:AlternateContent>
        <mc:AlternateContent xmlns:mc="http://schemas.openxmlformats.org/markup-compatibility/2006">
          <mc:Choice Requires="x14">
            <control shapeId="4189" r:id="rId84" name="Check Box 93">
              <controlPr defaultSize="0" autoFill="0" autoLine="0" autoPict="0">
                <anchor moveWithCells="1">
                  <from>
                    <xdr:col>1</xdr:col>
                    <xdr:colOff>28575</xdr:colOff>
                    <xdr:row>106</xdr:row>
                    <xdr:rowOff>19050</xdr:rowOff>
                  </from>
                  <to>
                    <xdr:col>1</xdr:col>
                    <xdr:colOff>209550</xdr:colOff>
                    <xdr:row>106</xdr:row>
                    <xdr:rowOff>190500</xdr:rowOff>
                  </to>
                </anchor>
              </controlPr>
            </control>
          </mc:Choice>
        </mc:AlternateContent>
        <mc:AlternateContent xmlns:mc="http://schemas.openxmlformats.org/markup-compatibility/2006">
          <mc:Choice Requires="x14">
            <control shapeId="4190" r:id="rId85" name="Check Box 94">
              <controlPr defaultSize="0" autoFill="0" autoLine="0" autoPict="0">
                <anchor moveWithCells="1">
                  <from>
                    <xdr:col>1</xdr:col>
                    <xdr:colOff>28575</xdr:colOff>
                    <xdr:row>116</xdr:row>
                    <xdr:rowOff>19050</xdr:rowOff>
                  </from>
                  <to>
                    <xdr:col>1</xdr:col>
                    <xdr:colOff>209550</xdr:colOff>
                    <xdr:row>116</xdr:row>
                    <xdr:rowOff>190500</xdr:rowOff>
                  </to>
                </anchor>
              </controlPr>
            </control>
          </mc:Choice>
        </mc:AlternateContent>
        <mc:AlternateContent xmlns:mc="http://schemas.openxmlformats.org/markup-compatibility/2006">
          <mc:Choice Requires="x14">
            <control shapeId="4191" r:id="rId86" name="Check Box 95">
              <controlPr defaultSize="0" autoFill="0" autoLine="0" autoPict="0">
                <anchor moveWithCells="1">
                  <from>
                    <xdr:col>1</xdr:col>
                    <xdr:colOff>28575</xdr:colOff>
                    <xdr:row>117</xdr:row>
                    <xdr:rowOff>19050</xdr:rowOff>
                  </from>
                  <to>
                    <xdr:col>1</xdr:col>
                    <xdr:colOff>209550</xdr:colOff>
                    <xdr:row>117</xdr:row>
                    <xdr:rowOff>190500</xdr:rowOff>
                  </to>
                </anchor>
              </controlPr>
            </control>
          </mc:Choice>
        </mc:AlternateContent>
        <mc:AlternateContent xmlns:mc="http://schemas.openxmlformats.org/markup-compatibility/2006">
          <mc:Choice Requires="x14">
            <control shapeId="4192" r:id="rId87" name="Check Box 96">
              <controlPr defaultSize="0" autoFill="0" autoLine="0" autoPict="0">
                <anchor moveWithCells="1">
                  <from>
                    <xdr:col>1</xdr:col>
                    <xdr:colOff>28575</xdr:colOff>
                    <xdr:row>119</xdr:row>
                    <xdr:rowOff>19050</xdr:rowOff>
                  </from>
                  <to>
                    <xdr:col>1</xdr:col>
                    <xdr:colOff>209550</xdr:colOff>
                    <xdr:row>119</xdr:row>
                    <xdr:rowOff>190500</xdr:rowOff>
                  </to>
                </anchor>
              </controlPr>
            </control>
          </mc:Choice>
        </mc:AlternateContent>
        <mc:AlternateContent xmlns:mc="http://schemas.openxmlformats.org/markup-compatibility/2006">
          <mc:Choice Requires="x14">
            <control shapeId="4193" r:id="rId88" name="Check Box 97">
              <controlPr defaultSize="0" autoFill="0" autoLine="0" autoPict="0">
                <anchor moveWithCells="1">
                  <from>
                    <xdr:col>1</xdr:col>
                    <xdr:colOff>28575</xdr:colOff>
                    <xdr:row>120</xdr:row>
                    <xdr:rowOff>19050</xdr:rowOff>
                  </from>
                  <to>
                    <xdr:col>1</xdr:col>
                    <xdr:colOff>209550</xdr:colOff>
                    <xdr:row>120</xdr:row>
                    <xdr:rowOff>190500</xdr:rowOff>
                  </to>
                </anchor>
              </controlPr>
            </control>
          </mc:Choice>
        </mc:AlternateContent>
        <mc:AlternateContent xmlns:mc="http://schemas.openxmlformats.org/markup-compatibility/2006">
          <mc:Choice Requires="x14">
            <control shapeId="4194" r:id="rId89" name="Check Box 98">
              <controlPr defaultSize="0" autoFill="0" autoLine="0" autoPict="0">
                <anchor moveWithCells="1">
                  <from>
                    <xdr:col>1</xdr:col>
                    <xdr:colOff>28575</xdr:colOff>
                    <xdr:row>121</xdr:row>
                    <xdr:rowOff>19050</xdr:rowOff>
                  </from>
                  <to>
                    <xdr:col>1</xdr:col>
                    <xdr:colOff>209550</xdr:colOff>
                    <xdr:row>121</xdr:row>
                    <xdr:rowOff>190500</xdr:rowOff>
                  </to>
                </anchor>
              </controlPr>
            </control>
          </mc:Choice>
        </mc:AlternateContent>
        <mc:AlternateContent xmlns:mc="http://schemas.openxmlformats.org/markup-compatibility/2006">
          <mc:Choice Requires="x14">
            <control shapeId="4195" r:id="rId90" name="Check Box 99">
              <controlPr defaultSize="0" autoFill="0" autoLine="0" autoPict="0">
                <anchor moveWithCells="1">
                  <from>
                    <xdr:col>1</xdr:col>
                    <xdr:colOff>28575</xdr:colOff>
                    <xdr:row>122</xdr:row>
                    <xdr:rowOff>19050</xdr:rowOff>
                  </from>
                  <to>
                    <xdr:col>1</xdr:col>
                    <xdr:colOff>209550</xdr:colOff>
                    <xdr:row>122</xdr:row>
                    <xdr:rowOff>190500</xdr:rowOff>
                  </to>
                </anchor>
              </controlPr>
            </control>
          </mc:Choice>
        </mc:AlternateContent>
        <mc:AlternateContent xmlns:mc="http://schemas.openxmlformats.org/markup-compatibility/2006">
          <mc:Choice Requires="x14">
            <control shapeId="4196" r:id="rId91" name="Check Box 100">
              <controlPr defaultSize="0" autoFill="0" autoLine="0" autoPict="0">
                <anchor moveWithCells="1">
                  <from>
                    <xdr:col>1</xdr:col>
                    <xdr:colOff>28575</xdr:colOff>
                    <xdr:row>125</xdr:row>
                    <xdr:rowOff>19050</xdr:rowOff>
                  </from>
                  <to>
                    <xdr:col>1</xdr:col>
                    <xdr:colOff>209550</xdr:colOff>
                    <xdr:row>125</xdr:row>
                    <xdr:rowOff>190500</xdr:rowOff>
                  </to>
                </anchor>
              </controlPr>
            </control>
          </mc:Choice>
        </mc:AlternateContent>
        <mc:AlternateContent xmlns:mc="http://schemas.openxmlformats.org/markup-compatibility/2006">
          <mc:Choice Requires="x14">
            <control shapeId="4197" r:id="rId92" name="Check Box 101">
              <controlPr defaultSize="0" autoFill="0" autoLine="0" autoPict="0">
                <anchor moveWithCells="1">
                  <from>
                    <xdr:col>1</xdr:col>
                    <xdr:colOff>28575</xdr:colOff>
                    <xdr:row>127</xdr:row>
                    <xdr:rowOff>19050</xdr:rowOff>
                  </from>
                  <to>
                    <xdr:col>1</xdr:col>
                    <xdr:colOff>209550</xdr:colOff>
                    <xdr:row>127</xdr:row>
                    <xdr:rowOff>190500</xdr:rowOff>
                  </to>
                </anchor>
              </controlPr>
            </control>
          </mc:Choice>
        </mc:AlternateContent>
        <mc:AlternateContent xmlns:mc="http://schemas.openxmlformats.org/markup-compatibility/2006">
          <mc:Choice Requires="x14">
            <control shapeId="4198" r:id="rId93" name="Check Box 102">
              <controlPr defaultSize="0" autoFill="0" autoLine="0" autoPict="0">
                <anchor moveWithCells="1">
                  <from>
                    <xdr:col>1</xdr:col>
                    <xdr:colOff>28575</xdr:colOff>
                    <xdr:row>136</xdr:row>
                    <xdr:rowOff>19050</xdr:rowOff>
                  </from>
                  <to>
                    <xdr:col>1</xdr:col>
                    <xdr:colOff>209550</xdr:colOff>
                    <xdr:row>136</xdr:row>
                    <xdr:rowOff>190500</xdr:rowOff>
                  </to>
                </anchor>
              </controlPr>
            </control>
          </mc:Choice>
        </mc:AlternateContent>
        <mc:AlternateContent xmlns:mc="http://schemas.openxmlformats.org/markup-compatibility/2006">
          <mc:Choice Requires="x14">
            <control shapeId="4199" r:id="rId94" name="Check Box 103">
              <controlPr defaultSize="0" autoFill="0" autoLine="0" autoPict="0">
                <anchor moveWithCells="1">
                  <from>
                    <xdr:col>1</xdr:col>
                    <xdr:colOff>28575</xdr:colOff>
                    <xdr:row>137</xdr:row>
                    <xdr:rowOff>19050</xdr:rowOff>
                  </from>
                  <to>
                    <xdr:col>1</xdr:col>
                    <xdr:colOff>209550</xdr:colOff>
                    <xdr:row>137</xdr:row>
                    <xdr:rowOff>190500</xdr:rowOff>
                  </to>
                </anchor>
              </controlPr>
            </control>
          </mc:Choice>
        </mc:AlternateContent>
        <mc:AlternateContent xmlns:mc="http://schemas.openxmlformats.org/markup-compatibility/2006">
          <mc:Choice Requires="x14">
            <control shapeId="4200" r:id="rId95" name="Check Box 104">
              <controlPr defaultSize="0" autoFill="0" autoLine="0" autoPict="0">
                <anchor moveWithCells="1">
                  <from>
                    <xdr:col>1</xdr:col>
                    <xdr:colOff>28575</xdr:colOff>
                    <xdr:row>139</xdr:row>
                    <xdr:rowOff>19050</xdr:rowOff>
                  </from>
                  <to>
                    <xdr:col>1</xdr:col>
                    <xdr:colOff>209550</xdr:colOff>
                    <xdr:row>139</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0A4D-E361-4FB2-A09A-9A76EAF0F34C}">
  <sheetPr>
    <tabColor rgb="FFFFE1FF"/>
  </sheetPr>
  <dimension ref="A1:V24"/>
  <sheetViews>
    <sheetView workbookViewId="0">
      <selection activeCell="AD9" sqref="AD9"/>
    </sheetView>
  </sheetViews>
  <sheetFormatPr defaultRowHeight="16.5"/>
  <cols>
    <col min="1" max="1" width="4.375" style="428" customWidth="1"/>
    <col min="2" max="2" width="17.625" style="428" customWidth="1"/>
    <col min="3" max="29" width="3.25" style="428" customWidth="1"/>
    <col min="30" max="16384" width="9" style="428"/>
  </cols>
  <sheetData>
    <row r="1" spans="1:22" ht="29.25" customHeight="1">
      <c r="A1" s="1462" t="s">
        <v>904</v>
      </c>
      <c r="B1" s="1462"/>
      <c r="C1" s="1462"/>
      <c r="D1" s="1462"/>
      <c r="E1" s="1462"/>
      <c r="F1" s="1462"/>
      <c r="G1" s="1462"/>
      <c r="H1" s="1462"/>
      <c r="I1" s="1462"/>
      <c r="J1" s="1462"/>
      <c r="K1" s="1462"/>
      <c r="L1" s="1462"/>
      <c r="M1" s="1462"/>
      <c r="N1" s="1462"/>
      <c r="O1" s="1462"/>
      <c r="P1" s="1462"/>
      <c r="Q1" s="1462"/>
      <c r="R1" s="1462"/>
      <c r="S1" s="1462"/>
      <c r="T1" s="1462"/>
    </row>
    <row r="2" spans="1:22" ht="31.5" customHeight="1">
      <c r="B2" s="441" t="s">
        <v>706</v>
      </c>
      <c r="C2" s="1460"/>
      <c r="D2" s="1460"/>
      <c r="E2" s="1460"/>
      <c r="F2" s="1460"/>
      <c r="G2" s="1460"/>
      <c r="H2" s="1460"/>
      <c r="I2" s="1460"/>
      <c r="J2" s="1460"/>
      <c r="K2" s="1460"/>
      <c r="L2" s="1460"/>
      <c r="M2" s="1460"/>
      <c r="N2" s="1460"/>
      <c r="O2" s="1460"/>
      <c r="P2" s="1460"/>
      <c r="Q2" s="1460"/>
      <c r="R2" s="1460"/>
      <c r="S2" s="1460"/>
      <c r="T2" s="1461"/>
      <c r="V2" s="488" t="s">
        <v>940</v>
      </c>
    </row>
    <row r="3" spans="1:22" ht="31.5" customHeight="1">
      <c r="B3" s="441" t="s">
        <v>707</v>
      </c>
      <c r="C3" s="1479" t="s">
        <v>744</v>
      </c>
      <c r="D3" s="1480"/>
      <c r="F3" s="433" t="s">
        <v>733</v>
      </c>
      <c r="H3" s="433" t="s">
        <v>734</v>
      </c>
      <c r="J3" s="433" t="s">
        <v>735</v>
      </c>
      <c r="L3" s="433" t="s">
        <v>736</v>
      </c>
      <c r="N3" s="433" t="s">
        <v>737</v>
      </c>
      <c r="O3" s="433"/>
      <c r="P3" s="433"/>
      <c r="Q3" s="433" t="s">
        <v>736</v>
      </c>
      <c r="S3" s="433" t="s">
        <v>738</v>
      </c>
      <c r="T3" s="435"/>
    </row>
    <row r="4" spans="1:22" ht="31.5" customHeight="1">
      <c r="B4" s="441" t="s">
        <v>708</v>
      </c>
      <c r="C4" s="1460"/>
      <c r="D4" s="1460"/>
      <c r="E4" s="1460"/>
      <c r="F4" s="1460"/>
      <c r="G4" s="1460"/>
      <c r="H4" s="1460"/>
      <c r="I4" s="1460"/>
      <c r="J4" s="1460"/>
      <c r="K4" s="1460"/>
      <c r="L4" s="1460"/>
      <c r="M4" s="1460"/>
      <c r="N4" s="1460"/>
      <c r="O4" s="1460"/>
      <c r="P4" s="1460"/>
      <c r="Q4" s="1460"/>
      <c r="R4" s="1460"/>
      <c r="S4" s="1460"/>
      <c r="T4" s="1461"/>
    </row>
    <row r="5" spans="1:22" ht="36.75" customHeight="1">
      <c r="B5" s="1455" t="s">
        <v>709</v>
      </c>
      <c r="C5" s="467"/>
      <c r="D5" s="434" t="s">
        <v>8</v>
      </c>
      <c r="E5" s="434"/>
      <c r="F5" s="434"/>
      <c r="G5" s="467"/>
      <c r="H5" s="434" t="s">
        <v>2</v>
      </c>
      <c r="I5" s="434"/>
      <c r="J5" s="434"/>
      <c r="K5" s="434"/>
      <c r="L5" s="467"/>
      <c r="M5" s="434" t="s">
        <v>6</v>
      </c>
      <c r="N5" s="434"/>
      <c r="O5" s="434"/>
      <c r="P5" s="467"/>
      <c r="Q5" s="434" t="s">
        <v>4</v>
      </c>
      <c r="R5" s="434"/>
      <c r="S5" s="434"/>
      <c r="T5" s="436"/>
    </row>
    <row r="6" spans="1:22" ht="36.75" customHeight="1">
      <c r="B6" s="1456"/>
      <c r="C6" s="472"/>
      <c r="D6" s="1471" t="s">
        <v>740</v>
      </c>
      <c r="E6" s="1471"/>
      <c r="F6" s="1471"/>
      <c r="G6" s="1471"/>
      <c r="H6" s="1471"/>
      <c r="I6" s="1471"/>
      <c r="J6" s="1471"/>
      <c r="K6" s="1471"/>
      <c r="L6" s="1471"/>
      <c r="M6" s="1471"/>
      <c r="N6" s="1471"/>
      <c r="O6" s="1471"/>
      <c r="P6" s="1471"/>
      <c r="Q6" s="1471"/>
      <c r="R6" s="1471"/>
      <c r="S6" s="1471"/>
      <c r="T6" s="437" t="s">
        <v>1</v>
      </c>
    </row>
    <row r="7" spans="1:22" ht="25.5" customHeight="1">
      <c r="B7" s="1455" t="s">
        <v>710</v>
      </c>
      <c r="C7" s="467"/>
      <c r="D7" s="1458" t="s">
        <v>714</v>
      </c>
      <c r="E7" s="1458"/>
      <c r="F7" s="1458"/>
      <c r="G7" s="1458"/>
      <c r="H7" s="1458"/>
      <c r="I7" s="1458"/>
      <c r="J7" s="1458"/>
      <c r="K7" s="1458"/>
      <c r="L7" s="434"/>
      <c r="M7" s="467"/>
      <c r="N7" s="1458" t="s">
        <v>717</v>
      </c>
      <c r="O7" s="1458"/>
      <c r="P7" s="1458"/>
      <c r="Q7" s="1458"/>
      <c r="R7" s="1458"/>
      <c r="S7" s="1458"/>
      <c r="T7" s="1466"/>
    </row>
    <row r="8" spans="1:22" ht="25.5" customHeight="1">
      <c r="B8" s="1457"/>
      <c r="C8" s="473"/>
      <c r="D8" s="1454" t="s">
        <v>715</v>
      </c>
      <c r="E8" s="1454"/>
      <c r="F8" s="1454"/>
      <c r="G8" s="1454"/>
      <c r="H8" s="1454"/>
      <c r="I8" s="1454"/>
      <c r="J8" s="1454"/>
      <c r="K8" s="1454"/>
      <c r="L8" s="430"/>
      <c r="M8" s="474"/>
      <c r="N8" s="1454" t="s">
        <v>718</v>
      </c>
      <c r="O8" s="1454"/>
      <c r="P8" s="1454"/>
      <c r="Q8" s="1454"/>
      <c r="R8" s="1454"/>
      <c r="S8" s="1454"/>
      <c r="T8" s="1467"/>
    </row>
    <row r="9" spans="1:22" ht="25.5" customHeight="1">
      <c r="B9" s="1457"/>
      <c r="C9" s="473"/>
      <c r="D9" s="1454" t="s">
        <v>716</v>
      </c>
      <c r="E9" s="1454"/>
      <c r="F9" s="1454"/>
      <c r="G9" s="1454"/>
      <c r="H9" s="1454"/>
      <c r="I9" s="1454"/>
      <c r="J9" s="1454"/>
      <c r="K9" s="1454"/>
      <c r="L9" s="430"/>
      <c r="M9" s="474"/>
      <c r="N9" s="1454" t="s">
        <v>719</v>
      </c>
      <c r="O9" s="1454"/>
      <c r="P9" s="1454"/>
      <c r="Q9" s="1454"/>
      <c r="R9" s="1454"/>
      <c r="S9" s="1454"/>
      <c r="T9" s="1467"/>
      <c r="U9" s="429"/>
    </row>
    <row r="10" spans="1:22" ht="25.5" customHeight="1">
      <c r="B10" s="1457"/>
      <c r="C10" s="475"/>
      <c r="D10" s="1459" t="s">
        <v>739</v>
      </c>
      <c r="E10" s="1459"/>
      <c r="F10" s="1459"/>
      <c r="G10" s="1459"/>
      <c r="H10" s="1459"/>
      <c r="I10" s="1459"/>
      <c r="J10" s="1459"/>
      <c r="K10" s="1459"/>
      <c r="L10" s="1459"/>
      <c r="M10" s="1459"/>
      <c r="N10" s="1459"/>
      <c r="O10" s="1459"/>
      <c r="P10" s="1459"/>
      <c r="Q10" s="1459"/>
      <c r="R10" s="1459"/>
      <c r="S10" s="1459"/>
      <c r="T10" s="476" t="s">
        <v>1</v>
      </c>
    </row>
    <row r="11" spans="1:22">
      <c r="B11" s="1457"/>
      <c r="C11" s="1464" t="s">
        <v>720</v>
      </c>
      <c r="D11" s="1464"/>
      <c r="E11" s="1464"/>
      <c r="F11" s="1464"/>
      <c r="G11" s="1464"/>
      <c r="H11" s="1464"/>
      <c r="I11" s="1464"/>
      <c r="J11" s="1464"/>
      <c r="K11" s="1464"/>
      <c r="L11" s="1464"/>
      <c r="M11" s="1464"/>
      <c r="N11" s="1464"/>
      <c r="O11" s="1464"/>
      <c r="P11" s="1464"/>
      <c r="Q11" s="1464"/>
      <c r="R11" s="1464"/>
      <c r="S11" s="1464"/>
      <c r="T11" s="1465"/>
    </row>
    <row r="12" spans="1:22" ht="46.5" customHeight="1">
      <c r="B12" s="1456"/>
      <c r="C12" s="1468"/>
      <c r="D12" s="1468"/>
      <c r="E12" s="1468"/>
      <c r="F12" s="1468"/>
      <c r="G12" s="1468"/>
      <c r="H12" s="1468"/>
      <c r="I12" s="1468"/>
      <c r="J12" s="1468"/>
      <c r="K12" s="1468"/>
      <c r="L12" s="1468"/>
      <c r="M12" s="1468"/>
      <c r="N12" s="1468"/>
      <c r="O12" s="1468"/>
      <c r="P12" s="1468"/>
      <c r="Q12" s="1468"/>
      <c r="R12" s="1468"/>
      <c r="S12" s="1468"/>
      <c r="T12" s="439"/>
    </row>
    <row r="13" spans="1:22" ht="25.5" customHeight="1">
      <c r="B13" s="1455" t="s">
        <v>711</v>
      </c>
      <c r="C13" s="1469" t="s">
        <v>723</v>
      </c>
      <c r="D13" s="1470"/>
      <c r="E13" s="1470"/>
      <c r="F13" s="1470"/>
      <c r="G13" s="1470"/>
      <c r="H13" s="1470"/>
      <c r="I13" s="1470"/>
      <c r="J13" s="1470"/>
      <c r="K13" s="1470"/>
      <c r="L13" s="1470"/>
      <c r="M13" s="1470"/>
      <c r="N13" s="1463"/>
      <c r="O13" s="1463"/>
      <c r="P13" s="428" t="s">
        <v>724</v>
      </c>
      <c r="Q13" s="1449"/>
      <c r="R13" s="1449"/>
      <c r="S13" s="1449"/>
      <c r="T13" s="1450"/>
    </row>
    <row r="14" spans="1:22" ht="25.5" customHeight="1">
      <c r="B14" s="1457"/>
      <c r="C14" s="1453" t="s">
        <v>902</v>
      </c>
      <c r="D14" s="1454"/>
      <c r="E14" s="1454"/>
      <c r="F14" s="1454"/>
      <c r="G14" s="1454"/>
      <c r="H14" s="1454"/>
      <c r="I14" s="1454"/>
      <c r="J14" s="1454"/>
      <c r="K14" s="1454"/>
      <c r="L14" s="1454"/>
      <c r="M14" s="1454"/>
      <c r="N14" s="1451"/>
      <c r="O14" s="1451"/>
      <c r="P14" s="430" t="s">
        <v>724</v>
      </c>
      <c r="Q14" s="1451"/>
      <c r="R14" s="1451"/>
      <c r="S14" s="1451"/>
      <c r="T14" s="1452"/>
    </row>
    <row r="15" spans="1:22" ht="25.5" customHeight="1">
      <c r="B15" s="1457"/>
      <c r="C15" s="1453" t="s">
        <v>721</v>
      </c>
      <c r="D15" s="1454"/>
      <c r="E15" s="1454"/>
      <c r="F15" s="1454"/>
      <c r="G15" s="1454"/>
      <c r="H15" s="1454"/>
      <c r="I15" s="1454" t="s">
        <v>722</v>
      </c>
      <c r="J15" s="1454"/>
      <c r="K15" s="1454"/>
      <c r="L15" s="1454"/>
      <c r="M15" s="1454"/>
      <c r="N15" s="1451"/>
      <c r="O15" s="1451"/>
      <c r="P15" s="430" t="s">
        <v>724</v>
      </c>
      <c r="Q15" s="1451"/>
      <c r="R15" s="1451"/>
      <c r="S15" s="1451"/>
      <c r="T15" s="1452"/>
    </row>
    <row r="16" spans="1:22" ht="25.5" customHeight="1">
      <c r="B16" s="1456"/>
      <c r="C16" s="1472"/>
      <c r="D16" s="1473"/>
      <c r="E16" s="1473"/>
      <c r="F16" s="1473"/>
      <c r="G16" s="1473"/>
      <c r="H16" s="1473"/>
      <c r="I16" s="1471" t="s">
        <v>140</v>
      </c>
      <c r="J16" s="1471"/>
      <c r="K16" s="1471"/>
      <c r="L16" s="1471"/>
      <c r="M16" s="1471"/>
      <c r="N16" s="1484"/>
      <c r="O16" s="1484"/>
      <c r="P16" s="431" t="s">
        <v>724</v>
      </c>
      <c r="Q16" s="1473"/>
      <c r="R16" s="1473"/>
      <c r="S16" s="1473"/>
      <c r="T16" s="1481"/>
    </row>
    <row r="17" spans="2:22" ht="25.5" customHeight="1">
      <c r="B17" s="441" t="s">
        <v>712</v>
      </c>
      <c r="C17" s="432" t="s">
        <v>725</v>
      </c>
      <c r="D17" s="432"/>
      <c r="E17" s="1478"/>
      <c r="F17" s="1478"/>
      <c r="G17" s="1478"/>
      <c r="H17" s="1478"/>
      <c r="I17" s="1478"/>
      <c r="J17" s="1478"/>
      <c r="K17" s="1478"/>
      <c r="L17" s="432" t="s">
        <v>726</v>
      </c>
      <c r="M17" s="432"/>
      <c r="N17" s="1478"/>
      <c r="O17" s="1478"/>
      <c r="P17" s="1478"/>
      <c r="Q17" s="1478"/>
      <c r="R17" s="1478"/>
      <c r="S17" s="1478"/>
      <c r="T17" s="1483"/>
    </row>
    <row r="18" spans="2:22" ht="25.5" customHeight="1">
      <c r="B18" s="1475" t="s">
        <v>713</v>
      </c>
      <c r="C18" s="1469" t="s">
        <v>903</v>
      </c>
      <c r="D18" s="1470"/>
      <c r="E18" s="1470"/>
      <c r="F18" s="1470"/>
      <c r="G18" s="1470"/>
      <c r="H18" s="1470"/>
      <c r="I18" s="1470"/>
      <c r="J18" s="1470"/>
      <c r="K18" s="1470"/>
      <c r="L18" s="1470"/>
      <c r="M18" s="1482" t="s">
        <v>315</v>
      </c>
      <c r="N18" s="1482"/>
      <c r="O18" s="434" t="s">
        <v>741</v>
      </c>
      <c r="P18" s="1449"/>
      <c r="Q18" s="1449"/>
      <c r="R18" s="1449"/>
      <c r="S18" s="1449"/>
      <c r="T18" s="1450"/>
    </row>
    <row r="19" spans="2:22" ht="25.5" customHeight="1">
      <c r="B19" s="1476"/>
      <c r="C19" s="1453" t="s">
        <v>727</v>
      </c>
      <c r="D19" s="1454"/>
      <c r="E19" s="1454"/>
      <c r="F19" s="1454"/>
      <c r="G19" s="1454"/>
      <c r="H19" s="1454"/>
      <c r="I19" s="1451"/>
      <c r="J19" s="1451"/>
      <c r="K19" s="1451" t="s">
        <v>743</v>
      </c>
      <c r="L19" s="1451"/>
      <c r="M19" s="1451" t="s">
        <v>315</v>
      </c>
      <c r="N19" s="1451"/>
      <c r="O19" s="430" t="s">
        <v>742</v>
      </c>
      <c r="P19" s="1451"/>
      <c r="Q19" s="1451"/>
      <c r="R19" s="1451"/>
      <c r="S19" s="1451"/>
      <c r="T19" s="1452"/>
    </row>
    <row r="20" spans="2:22" ht="25.5" customHeight="1">
      <c r="B20" s="1476"/>
      <c r="C20" s="1453" t="s">
        <v>728</v>
      </c>
      <c r="D20" s="1454"/>
      <c r="E20" s="1454"/>
      <c r="F20" s="1454"/>
      <c r="G20" s="1454"/>
      <c r="H20" s="1454"/>
      <c r="I20" s="1454"/>
      <c r="J20" s="1454"/>
      <c r="K20" s="1454"/>
      <c r="L20" s="1454"/>
      <c r="M20" s="1454" t="s">
        <v>745</v>
      </c>
      <c r="N20" s="1454"/>
      <c r="O20" s="1454"/>
      <c r="P20" s="1454"/>
      <c r="Q20" s="1454"/>
      <c r="R20" s="1454"/>
      <c r="S20" s="1454"/>
      <c r="T20" s="438"/>
      <c r="V20" s="428" t="s">
        <v>729</v>
      </c>
    </row>
    <row r="21" spans="2:22" ht="25.5" customHeight="1">
      <c r="B21" s="1476"/>
      <c r="C21" s="1464" t="s">
        <v>730</v>
      </c>
      <c r="D21" s="1464"/>
      <c r="E21" s="1464"/>
      <c r="F21" s="1464"/>
      <c r="G21" s="1464"/>
      <c r="H21" s="1464"/>
      <c r="I21" s="1464"/>
      <c r="J21" s="1464"/>
      <c r="K21" s="1464"/>
      <c r="L21" s="1464"/>
      <c r="M21" s="1464"/>
      <c r="N21" s="1464"/>
      <c r="O21" s="1464"/>
      <c r="P21" s="1464"/>
      <c r="Q21" s="1464"/>
      <c r="R21" s="1464"/>
      <c r="S21" s="1464"/>
      <c r="T21" s="440"/>
    </row>
    <row r="22" spans="2:22" ht="50.25" customHeight="1">
      <c r="B22" s="1477"/>
      <c r="C22" s="1468"/>
      <c r="D22" s="1468"/>
      <c r="E22" s="1468"/>
      <c r="F22" s="1468"/>
      <c r="G22" s="1468"/>
      <c r="H22" s="1468"/>
      <c r="I22" s="1468"/>
      <c r="J22" s="1468"/>
      <c r="K22" s="1468"/>
      <c r="L22" s="1468"/>
      <c r="M22" s="1468"/>
      <c r="N22" s="1468"/>
      <c r="O22" s="1468"/>
      <c r="P22" s="1468"/>
      <c r="Q22" s="1468"/>
      <c r="R22" s="1468"/>
      <c r="S22" s="1468"/>
      <c r="T22" s="439"/>
    </row>
    <row r="23" spans="2:22" ht="67.5" customHeight="1">
      <c r="B23" s="442" t="s">
        <v>731</v>
      </c>
      <c r="C23" s="1478"/>
      <c r="D23" s="1478"/>
      <c r="E23" s="1478"/>
      <c r="F23" s="1478"/>
      <c r="G23" s="1478"/>
      <c r="H23" s="1478"/>
      <c r="I23" s="1478"/>
      <c r="J23" s="1478"/>
      <c r="K23" s="1478"/>
      <c r="L23" s="1478"/>
      <c r="M23" s="1478"/>
      <c r="N23" s="1478"/>
      <c r="O23" s="1478"/>
      <c r="P23" s="1478"/>
      <c r="Q23" s="1478"/>
      <c r="R23" s="1478"/>
      <c r="S23" s="1478"/>
      <c r="T23" s="435"/>
    </row>
    <row r="24" spans="2:22" ht="30.75" customHeight="1">
      <c r="B24" s="443" t="s">
        <v>732</v>
      </c>
      <c r="C24" s="431" t="s">
        <v>725</v>
      </c>
      <c r="D24" s="431"/>
      <c r="E24" s="1468"/>
      <c r="F24" s="1468"/>
      <c r="G24" s="1468"/>
      <c r="H24" s="1468"/>
      <c r="I24" s="1468"/>
      <c r="J24" s="1468"/>
      <c r="K24" s="1468"/>
      <c r="L24" s="431" t="s">
        <v>726</v>
      </c>
      <c r="M24" s="431"/>
      <c r="N24" s="1468"/>
      <c r="O24" s="1468"/>
      <c r="P24" s="1468"/>
      <c r="Q24" s="1468"/>
      <c r="R24" s="1468"/>
      <c r="S24" s="1468"/>
      <c r="T24" s="1474"/>
    </row>
  </sheetData>
  <mergeCells count="51">
    <mergeCell ref="C3:D3"/>
    <mergeCell ref="Q15:T15"/>
    <mergeCell ref="Q16:T16"/>
    <mergeCell ref="I19:J19"/>
    <mergeCell ref="C19:H19"/>
    <mergeCell ref="C18:L18"/>
    <mergeCell ref="P18:T18"/>
    <mergeCell ref="M19:N19"/>
    <mergeCell ref="M18:N18"/>
    <mergeCell ref="E17:K17"/>
    <mergeCell ref="N17:T17"/>
    <mergeCell ref="N16:O16"/>
    <mergeCell ref="G10:S10"/>
    <mergeCell ref="N15:O15"/>
    <mergeCell ref="D6:H6"/>
    <mergeCell ref="I6:S6"/>
    <mergeCell ref="E24:K24"/>
    <mergeCell ref="N24:T24"/>
    <mergeCell ref="B18:B22"/>
    <mergeCell ref="C23:S23"/>
    <mergeCell ref="C22:S22"/>
    <mergeCell ref="M20:S20"/>
    <mergeCell ref="C21:S21"/>
    <mergeCell ref="K19:L19"/>
    <mergeCell ref="C20:L20"/>
    <mergeCell ref="P19:T19"/>
    <mergeCell ref="C2:T2"/>
    <mergeCell ref="A1:T1"/>
    <mergeCell ref="C4:T4"/>
    <mergeCell ref="N13:O13"/>
    <mergeCell ref="N14:O14"/>
    <mergeCell ref="C11:T11"/>
    <mergeCell ref="N7:T7"/>
    <mergeCell ref="N8:T8"/>
    <mergeCell ref="N9:T9"/>
    <mergeCell ref="C12:S12"/>
    <mergeCell ref="B13:B16"/>
    <mergeCell ref="C13:M13"/>
    <mergeCell ref="C14:M14"/>
    <mergeCell ref="I15:M15"/>
    <mergeCell ref="I16:M16"/>
    <mergeCell ref="C16:H16"/>
    <mergeCell ref="Q13:T13"/>
    <mergeCell ref="Q14:T14"/>
    <mergeCell ref="C15:H15"/>
    <mergeCell ref="B5:B6"/>
    <mergeCell ref="B7:B12"/>
    <mergeCell ref="D7:K7"/>
    <mergeCell ref="D8:K8"/>
    <mergeCell ref="D9:K9"/>
    <mergeCell ref="D10:F10"/>
  </mergeCells>
  <phoneticPr fontId="3"/>
  <dataValidations count="1">
    <dataValidation type="list" showInputMessage="1" showErrorMessage="1" sqref="M20:S20" xr:uid="{6A05E3E0-5535-46AE-8AB6-043CE1833C7C}">
      <formula1>",確認済,未確認"</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9525</xdr:colOff>
                    <xdr:row>4</xdr:row>
                    <xdr:rowOff>76200</xdr:rowOff>
                  </from>
                  <to>
                    <xdr:col>3</xdr:col>
                    <xdr:colOff>19050</xdr:colOff>
                    <xdr:row>4</xdr:row>
                    <xdr:rowOff>419100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xdr:col>
                    <xdr:colOff>19050</xdr:colOff>
                    <xdr:row>5</xdr:row>
                    <xdr:rowOff>57150</xdr:rowOff>
                  </from>
                  <to>
                    <xdr:col>3</xdr:col>
                    <xdr:colOff>28575</xdr:colOff>
                    <xdr:row>5</xdr:row>
                    <xdr:rowOff>400050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19050</xdr:colOff>
                    <xdr:row>4</xdr:row>
                    <xdr:rowOff>57150</xdr:rowOff>
                  </from>
                  <to>
                    <xdr:col>12</xdr:col>
                    <xdr:colOff>28575</xdr:colOff>
                    <xdr:row>4</xdr:row>
                    <xdr:rowOff>400050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15</xdr:col>
                    <xdr:colOff>19050</xdr:colOff>
                    <xdr:row>4</xdr:row>
                    <xdr:rowOff>76200</xdr:rowOff>
                  </from>
                  <to>
                    <xdr:col>16</xdr:col>
                    <xdr:colOff>28575</xdr:colOff>
                    <xdr:row>4</xdr:row>
                    <xdr:rowOff>409575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6</xdr:col>
                    <xdr:colOff>9525</xdr:colOff>
                    <xdr:row>4</xdr:row>
                    <xdr:rowOff>66675</xdr:rowOff>
                  </from>
                  <to>
                    <xdr:col>7</xdr:col>
                    <xdr:colOff>19050</xdr:colOff>
                    <xdr:row>4</xdr:row>
                    <xdr:rowOff>409575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xdr:col>
                    <xdr:colOff>19050</xdr:colOff>
                    <xdr:row>6</xdr:row>
                    <xdr:rowOff>57150</xdr:rowOff>
                  </from>
                  <to>
                    <xdr:col>2</xdr:col>
                    <xdr:colOff>228600</xdr:colOff>
                    <xdr:row>6</xdr:row>
                    <xdr:rowOff>276225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xdr:col>
                    <xdr:colOff>19050</xdr:colOff>
                    <xdr:row>7</xdr:row>
                    <xdr:rowOff>57150</xdr:rowOff>
                  </from>
                  <to>
                    <xdr:col>2</xdr:col>
                    <xdr:colOff>228600</xdr:colOff>
                    <xdr:row>7</xdr:row>
                    <xdr:rowOff>276225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2</xdr:col>
                    <xdr:colOff>19050</xdr:colOff>
                    <xdr:row>8</xdr:row>
                    <xdr:rowOff>57150</xdr:rowOff>
                  </from>
                  <to>
                    <xdr:col>2</xdr:col>
                    <xdr:colOff>228600</xdr:colOff>
                    <xdr:row>8</xdr:row>
                    <xdr:rowOff>276225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xdr:col>
                    <xdr:colOff>19050</xdr:colOff>
                    <xdr:row>9</xdr:row>
                    <xdr:rowOff>57150</xdr:rowOff>
                  </from>
                  <to>
                    <xdr:col>2</xdr:col>
                    <xdr:colOff>228600</xdr:colOff>
                    <xdr:row>9</xdr:row>
                    <xdr:rowOff>276225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12</xdr:col>
                    <xdr:colOff>19050</xdr:colOff>
                    <xdr:row>6</xdr:row>
                    <xdr:rowOff>57150</xdr:rowOff>
                  </from>
                  <to>
                    <xdr:col>12</xdr:col>
                    <xdr:colOff>228600</xdr:colOff>
                    <xdr:row>6</xdr:row>
                    <xdr:rowOff>276225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12</xdr:col>
                    <xdr:colOff>19050</xdr:colOff>
                    <xdr:row>7</xdr:row>
                    <xdr:rowOff>57150</xdr:rowOff>
                  </from>
                  <to>
                    <xdr:col>12</xdr:col>
                    <xdr:colOff>228600</xdr:colOff>
                    <xdr:row>7</xdr:row>
                    <xdr:rowOff>276225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12</xdr:col>
                    <xdr:colOff>19050</xdr:colOff>
                    <xdr:row>8</xdr:row>
                    <xdr:rowOff>57150</xdr:rowOff>
                  </from>
                  <to>
                    <xdr:col>12</xdr:col>
                    <xdr:colOff>228600</xdr:colOff>
                    <xdr:row>8</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作業シート</vt:lpstr>
      <vt:lpstr>届出書</vt:lpstr>
      <vt:lpstr>チェックリスト</vt:lpstr>
      <vt:lpstr>訓練実施結果報告書（様式例）</vt:lpstr>
      <vt:lpstr>作業シート!_Toc90402527</vt:lpstr>
      <vt:lpstr>チェックリスト!Print_Area</vt:lpstr>
      <vt:lpstr>'訓練実施結果報告書（様式例）'!Print_Area</vt:lpstr>
      <vt:lpstr>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西浦 淳子</cp:lastModifiedBy>
  <cp:lastPrinted>2025-06-19T05:54:08Z</cp:lastPrinted>
  <dcterms:created xsi:type="dcterms:W3CDTF">2022-03-10T07:33:02Z</dcterms:created>
  <dcterms:modified xsi:type="dcterms:W3CDTF">2025-07-02T04:32:12Z</dcterms:modified>
</cp:coreProperties>
</file>