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<sst xmlns="http://schemas.openxmlformats.org/spreadsheetml/2006/main" count="56" uniqueCount="51">
  <si>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</si>
  <si>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</si>
  <si>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</si>
  <si>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</si>
  <si>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</si>
  <si>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</si>
  <si>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</si>
  <si>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</si>
  <si>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</si>
  <si>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</si>
  <si>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</si>
  <si>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</si>
  <si>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</si>
  <si>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</si>
  <si>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</si>
  <si>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</si>
  <si>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</si>
  <si>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</si>
  <si>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</si>
  <si>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</si>
  <si>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</si>
  <si>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</si>
  <si>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</si>
  <si>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</si>
  <si>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</si>
  <si>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</si>
  <si>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</si>
  <si>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</si>
  <si>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</si>
  <si>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</si>
  <si>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</si>
  <si>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</si>
  <si>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</si>
  <si>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</si>
  <si>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</si>
  <si>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</si>
  <si>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</si>
  <si>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</si>
  <si>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</si>
  <si>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</si>
  <si>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</si>
  <si>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</si>
  <si>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</si>
  <si>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</si>
  <si>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</si>
  <si>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</si>
  <si>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</si>
  <si>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</si>
  <si>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</si>
  <si>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</si>
  <si>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平成１9年7月１日現在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</si>
</sst>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22" sqref="M2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159</v>
      </c>
      <c r="D4" s="17">
        <v>163</v>
      </c>
      <c r="E4" s="25">
        <f aca="true" t="shared" si="0" ref="E4:E28">C4+D4</f>
        <v>322</v>
      </c>
      <c r="F4" s="7" t="s">
        <v>26</v>
      </c>
      <c r="G4" s="9">
        <v>340</v>
      </c>
      <c r="H4" s="21">
        <v>479</v>
      </c>
      <c r="I4" s="17">
        <v>522</v>
      </c>
      <c r="J4" s="32">
        <f>H4+I4</f>
        <v>1001</v>
      </c>
    </row>
    <row r="5" spans="1:10" ht="19.5" customHeight="1">
      <c r="A5" s="12" t="s">
        <v>4</v>
      </c>
      <c r="B5" s="13">
        <v>1793</v>
      </c>
      <c r="C5" s="22">
        <v>2551</v>
      </c>
      <c r="D5" s="18">
        <v>2653</v>
      </c>
      <c r="E5" s="26">
        <f t="shared" si="0"/>
        <v>5204</v>
      </c>
      <c r="F5" s="14" t="s">
        <v>9</v>
      </c>
      <c r="G5" s="13">
        <v>353</v>
      </c>
      <c r="H5" s="22">
        <v>474</v>
      </c>
      <c r="I5" s="18">
        <v>450</v>
      </c>
      <c r="J5" s="32">
        <f aca="true" t="shared" si="1" ref="J5:J21">H5+I5</f>
        <v>924</v>
      </c>
    </row>
    <row r="6" spans="1:10" ht="19.5" customHeight="1">
      <c r="A6" s="12" t="s">
        <v>49</v>
      </c>
      <c r="B6" s="13">
        <v>76</v>
      </c>
      <c r="C6" s="22">
        <v>63</v>
      </c>
      <c r="D6" s="18">
        <v>52</v>
      </c>
      <c r="E6" s="26">
        <f t="shared" si="0"/>
        <v>115</v>
      </c>
      <c r="F6" s="14" t="s">
        <v>10</v>
      </c>
      <c r="G6" s="13">
        <v>143</v>
      </c>
      <c r="H6" s="22">
        <v>199</v>
      </c>
      <c r="I6" s="18">
        <v>193</v>
      </c>
      <c r="J6" s="32">
        <f t="shared" si="1"/>
        <v>392</v>
      </c>
    </row>
    <row r="7" spans="1:10" ht="19.5" customHeight="1">
      <c r="A7" s="12" t="s">
        <v>27</v>
      </c>
      <c r="B7" s="13">
        <v>3829</v>
      </c>
      <c r="C7" s="22">
        <v>5165</v>
      </c>
      <c r="D7" s="18">
        <v>5361</v>
      </c>
      <c r="E7" s="26">
        <f t="shared" si="0"/>
        <v>10526</v>
      </c>
      <c r="F7" s="14" t="s">
        <v>11</v>
      </c>
      <c r="G7" s="13">
        <v>248</v>
      </c>
      <c r="H7" s="22">
        <v>338</v>
      </c>
      <c r="I7" s="18">
        <v>370</v>
      </c>
      <c r="J7" s="32">
        <f t="shared" si="1"/>
        <v>708</v>
      </c>
    </row>
    <row r="8" spans="1:10" ht="19.5" customHeight="1">
      <c r="A8" s="12" t="s">
        <v>28</v>
      </c>
      <c r="B8" s="13">
        <v>1068</v>
      </c>
      <c r="C8" s="22">
        <v>1441</v>
      </c>
      <c r="D8" s="18">
        <v>1491</v>
      </c>
      <c r="E8" s="26">
        <f t="shared" si="0"/>
        <v>2932</v>
      </c>
      <c r="F8" s="14" t="s">
        <v>12</v>
      </c>
      <c r="G8" s="13">
        <v>310</v>
      </c>
      <c r="H8" s="22">
        <v>417</v>
      </c>
      <c r="I8" s="18">
        <v>436</v>
      </c>
      <c r="J8" s="32">
        <f t="shared" si="1"/>
        <v>853</v>
      </c>
    </row>
    <row r="9" spans="1:10" ht="19.5" customHeight="1">
      <c r="A9" s="12" t="s">
        <v>29</v>
      </c>
      <c r="B9" s="13">
        <v>359</v>
      </c>
      <c r="C9" s="22">
        <v>559</v>
      </c>
      <c r="D9" s="18">
        <v>531</v>
      </c>
      <c r="E9" s="26">
        <f t="shared" si="0"/>
        <v>1090</v>
      </c>
      <c r="F9" s="14" t="s">
        <v>13</v>
      </c>
      <c r="G9" s="13">
        <v>314</v>
      </c>
      <c r="H9" s="22">
        <v>389</v>
      </c>
      <c r="I9" s="18">
        <v>447</v>
      </c>
      <c r="J9" s="32">
        <f t="shared" si="1"/>
        <v>836</v>
      </c>
    </row>
    <row r="10" spans="1:10" ht="19.5" customHeight="1">
      <c r="A10" s="12" t="s">
        <v>30</v>
      </c>
      <c r="B10" s="13">
        <v>1327</v>
      </c>
      <c r="C10" s="22">
        <v>2109</v>
      </c>
      <c r="D10" s="18">
        <v>2141</v>
      </c>
      <c r="E10" s="26">
        <f t="shared" si="0"/>
        <v>4250</v>
      </c>
      <c r="F10" s="14" t="s">
        <v>14</v>
      </c>
      <c r="G10" s="13">
        <v>233</v>
      </c>
      <c r="H10" s="22">
        <v>298</v>
      </c>
      <c r="I10" s="18">
        <v>319</v>
      </c>
      <c r="J10" s="32">
        <f t="shared" si="1"/>
        <v>617</v>
      </c>
    </row>
    <row r="11" spans="1:10" ht="19.5" customHeight="1">
      <c r="A11" s="12" t="s">
        <v>31</v>
      </c>
      <c r="B11" s="13">
        <v>236</v>
      </c>
      <c r="C11" s="22">
        <v>285</v>
      </c>
      <c r="D11" s="18">
        <v>358</v>
      </c>
      <c r="E11" s="26">
        <f t="shared" si="0"/>
        <v>643</v>
      </c>
      <c r="F11" s="14" t="s">
        <v>15</v>
      </c>
      <c r="G11" s="13">
        <v>359</v>
      </c>
      <c r="H11" s="22">
        <v>419</v>
      </c>
      <c r="I11" s="18">
        <v>465</v>
      </c>
      <c r="J11" s="32">
        <f t="shared" si="1"/>
        <v>884</v>
      </c>
    </row>
    <row r="12" spans="1:10" ht="19.5" customHeight="1">
      <c r="A12" s="12" t="s">
        <v>32</v>
      </c>
      <c r="B12" s="13">
        <v>1000</v>
      </c>
      <c r="C12" s="22">
        <v>1495</v>
      </c>
      <c r="D12" s="18">
        <v>1474</v>
      </c>
      <c r="E12" s="26">
        <f t="shared" si="0"/>
        <v>2969</v>
      </c>
      <c r="F12" s="14" t="s">
        <v>16</v>
      </c>
      <c r="G12" s="13">
        <v>142</v>
      </c>
      <c r="H12" s="22">
        <v>239</v>
      </c>
      <c r="I12" s="18">
        <v>277</v>
      </c>
      <c r="J12" s="32">
        <f t="shared" si="1"/>
        <v>516</v>
      </c>
    </row>
    <row r="13" spans="1:10" ht="19.5" customHeight="1">
      <c r="A13" s="12" t="s">
        <v>33</v>
      </c>
      <c r="B13" s="13">
        <v>607</v>
      </c>
      <c r="C13" s="22">
        <v>984</v>
      </c>
      <c r="D13" s="18">
        <v>993</v>
      </c>
      <c r="E13" s="26">
        <f t="shared" si="0"/>
        <v>1977</v>
      </c>
      <c r="F13" s="14" t="s">
        <v>17</v>
      </c>
      <c r="G13" s="13">
        <v>1884</v>
      </c>
      <c r="H13" s="22">
        <v>2681</v>
      </c>
      <c r="I13" s="18">
        <v>2602</v>
      </c>
      <c r="J13" s="32">
        <f t="shared" si="1"/>
        <v>5283</v>
      </c>
    </row>
    <row r="14" spans="1:10" ht="19.5" customHeight="1">
      <c r="A14" s="12" t="s">
        <v>34</v>
      </c>
      <c r="B14" s="13">
        <v>71</v>
      </c>
      <c r="C14" s="22">
        <v>157</v>
      </c>
      <c r="D14" s="18">
        <v>159</v>
      </c>
      <c r="E14" s="26">
        <f t="shared" si="0"/>
        <v>316</v>
      </c>
      <c r="F14" s="14" t="s">
        <v>18</v>
      </c>
      <c r="G14" s="13">
        <v>93</v>
      </c>
      <c r="H14" s="22">
        <v>162</v>
      </c>
      <c r="I14" s="18">
        <v>166</v>
      </c>
      <c r="J14" s="32">
        <f t="shared" si="1"/>
        <v>328</v>
      </c>
    </row>
    <row r="15" spans="1:10" ht="19.5" customHeight="1">
      <c r="A15" s="12" t="s">
        <v>35</v>
      </c>
      <c r="B15" s="13">
        <v>448</v>
      </c>
      <c r="C15" s="22">
        <v>800</v>
      </c>
      <c r="D15" s="18">
        <v>803</v>
      </c>
      <c r="E15" s="26">
        <f t="shared" si="0"/>
        <v>1603</v>
      </c>
      <c r="F15" s="14" t="s">
        <v>19</v>
      </c>
      <c r="G15" s="13">
        <v>866</v>
      </c>
      <c r="H15" s="22">
        <v>1116</v>
      </c>
      <c r="I15" s="18">
        <v>1144</v>
      </c>
      <c r="J15" s="32">
        <f t="shared" si="1"/>
        <v>2260</v>
      </c>
    </row>
    <row r="16" spans="1:10" ht="19.5" customHeight="1">
      <c r="A16" s="12" t="s">
        <v>36</v>
      </c>
      <c r="B16" s="13">
        <v>382</v>
      </c>
      <c r="C16" s="22">
        <v>538</v>
      </c>
      <c r="D16" s="18">
        <v>574</v>
      </c>
      <c r="E16" s="26">
        <f t="shared" si="0"/>
        <v>1112</v>
      </c>
      <c r="F16" s="14" t="s">
        <v>20</v>
      </c>
      <c r="G16" s="13">
        <v>801</v>
      </c>
      <c r="H16" s="22">
        <v>1056</v>
      </c>
      <c r="I16" s="18">
        <v>1096</v>
      </c>
      <c r="J16" s="32">
        <f t="shared" si="1"/>
        <v>2152</v>
      </c>
    </row>
    <row r="17" spans="1:10" ht="19.5" customHeight="1">
      <c r="A17" s="12" t="s">
        <v>37</v>
      </c>
      <c r="B17" s="13">
        <v>130</v>
      </c>
      <c r="C17" s="22">
        <v>181</v>
      </c>
      <c r="D17" s="18">
        <v>170</v>
      </c>
      <c r="E17" s="26">
        <f t="shared" si="0"/>
        <v>351</v>
      </c>
      <c r="F17" s="14" t="s">
        <v>21</v>
      </c>
      <c r="G17" s="13">
        <v>18</v>
      </c>
      <c r="H17" s="22">
        <v>0</v>
      </c>
      <c r="I17" s="18">
        <v>18</v>
      </c>
      <c r="J17" s="32">
        <f t="shared" si="1"/>
        <v>18</v>
      </c>
    </row>
    <row r="18" spans="1:10" ht="19.5" customHeight="1">
      <c r="A18" s="12" t="s">
        <v>38</v>
      </c>
      <c r="B18" s="13">
        <v>192</v>
      </c>
      <c r="C18" s="22">
        <v>263</v>
      </c>
      <c r="D18" s="18">
        <v>265</v>
      </c>
      <c r="E18" s="26">
        <f t="shared" si="0"/>
        <v>528</v>
      </c>
      <c r="F18" s="14" t="s">
        <v>22</v>
      </c>
      <c r="G18" s="13">
        <v>143</v>
      </c>
      <c r="H18" s="22">
        <v>240</v>
      </c>
      <c r="I18" s="18">
        <v>231</v>
      </c>
      <c r="J18" s="32">
        <f t="shared" si="1"/>
        <v>471</v>
      </c>
    </row>
    <row r="19" spans="1:10" ht="19.5" customHeight="1">
      <c r="A19" s="12" t="s">
        <v>39</v>
      </c>
      <c r="B19" s="13">
        <v>56</v>
      </c>
      <c r="C19" s="22">
        <v>70</v>
      </c>
      <c r="D19" s="18">
        <v>61</v>
      </c>
      <c r="E19" s="26">
        <f t="shared" si="0"/>
        <v>131</v>
      </c>
      <c r="F19" s="14" t="s">
        <v>23</v>
      </c>
      <c r="G19" s="13">
        <v>806</v>
      </c>
      <c r="H19" s="22">
        <v>1130</v>
      </c>
      <c r="I19" s="18">
        <v>1235</v>
      </c>
      <c r="J19" s="32">
        <f t="shared" si="1"/>
        <v>2365</v>
      </c>
    </row>
    <row r="20" spans="1:10" ht="19.5" customHeight="1">
      <c r="A20" s="12" t="s">
        <v>40</v>
      </c>
      <c r="B20" s="13">
        <v>267</v>
      </c>
      <c r="C20" s="22">
        <v>361</v>
      </c>
      <c r="D20" s="18">
        <v>366</v>
      </c>
      <c r="E20" s="26">
        <f t="shared" si="0"/>
        <v>727</v>
      </c>
      <c r="F20" s="14" t="s">
        <v>24</v>
      </c>
      <c r="G20" s="13">
        <v>4308</v>
      </c>
      <c r="H20" s="22">
        <v>6455</v>
      </c>
      <c r="I20" s="18">
        <v>6592</v>
      </c>
      <c r="J20" s="32">
        <f t="shared" si="1"/>
        <v>13047</v>
      </c>
    </row>
    <row r="21" spans="1:10" ht="19.5" customHeight="1">
      <c r="A21" s="2" t="s">
        <v>41</v>
      </c>
      <c r="B21" s="9">
        <v>339</v>
      </c>
      <c r="C21" s="21">
        <v>419</v>
      </c>
      <c r="D21" s="17">
        <v>452</v>
      </c>
      <c r="E21" s="25">
        <f t="shared" si="0"/>
        <v>871</v>
      </c>
      <c r="F21" s="14" t="s">
        <v>25</v>
      </c>
      <c r="G21" s="13">
        <v>2168</v>
      </c>
      <c r="H21" s="22">
        <v>3262</v>
      </c>
      <c r="I21" s="18">
        <v>3425</v>
      </c>
      <c r="J21" s="32">
        <f t="shared" si="1"/>
        <v>6687</v>
      </c>
    </row>
    <row r="22" spans="1:10" ht="19.5" customHeight="1">
      <c r="A22" s="12" t="s">
        <v>42</v>
      </c>
      <c r="B22" s="13">
        <v>341</v>
      </c>
      <c r="C22" s="22">
        <v>420</v>
      </c>
      <c r="D22" s="18">
        <v>476</v>
      </c>
      <c r="E22" s="26">
        <f t="shared" si="0"/>
        <v>896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393</v>
      </c>
      <c r="C23" s="22">
        <v>523</v>
      </c>
      <c r="D23" s="18">
        <v>586</v>
      </c>
      <c r="E23" s="26">
        <f t="shared" si="0"/>
        <v>1109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180</v>
      </c>
      <c r="D24" s="18">
        <v>179</v>
      </c>
      <c r="E24" s="26">
        <f t="shared" si="0"/>
        <v>359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423</v>
      </c>
      <c r="C25" s="22">
        <v>592</v>
      </c>
      <c r="D25" s="18">
        <v>616</v>
      </c>
      <c r="E25" s="26">
        <f t="shared" si="0"/>
        <v>1208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321</v>
      </c>
      <c r="C26" s="22">
        <v>402</v>
      </c>
      <c r="D26" s="18">
        <v>397</v>
      </c>
      <c r="E26" s="26">
        <f t="shared" si="0"/>
        <v>799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260</v>
      </c>
      <c r="C27" s="22">
        <v>302</v>
      </c>
      <c r="D27" s="18">
        <v>325</v>
      </c>
      <c r="E27" s="26">
        <f t="shared" si="0"/>
        <v>627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599</v>
      </c>
      <c r="C28" s="23">
        <v>738</v>
      </c>
      <c r="D28" s="19">
        <v>769</v>
      </c>
      <c r="E28" s="27">
        <f t="shared" si="0"/>
        <v>1507</v>
      </c>
      <c r="F28" s="15" t="s">
        <v>7</v>
      </c>
      <c r="G28" s="11">
        <f>SUM(B4:B28)+SUM(G4:G21)</f>
        <v>28253</v>
      </c>
      <c r="H28" s="29">
        <f>SUM(C4:C28)+SUM(H4:H21)</f>
        <v>40111</v>
      </c>
      <c r="I28" s="28">
        <f>SUM(D4:D28)+SUM(I4:I21)</f>
        <v>41403</v>
      </c>
      <c r="J28" s="33">
        <f>SUM(E4:E28)+SUM(J4:J21)</f>
        <v>81514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2007-06-04T05:23:25Z</cp:lastPrinted>
  <dcterms:created xsi:type="dcterms:W3CDTF">2002-12-27T03:00:46Z</dcterms:created>
  <dcterms:modified xsi:type="dcterms:W3CDTF">2007-07-03T03:58:22Z</dcterms:modified>
  <cp:category/>
  <cp:version/>
  <cp:contentType/>
  <cp:contentStatus/>
</cp:coreProperties>
</file>