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<sst xmlns="http://schemas.openxmlformats.org/spreadsheetml/2006/main" count="54" uniqueCount="50">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</sst>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F4" sqref="F4:G2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87</v>
      </c>
      <c r="C5" s="13">
        <v>94</v>
      </c>
      <c r="D5" s="20">
        <f t="shared" si="0"/>
        <v>181</v>
      </c>
      <c r="E5" s="9" t="s">
        <v>8</v>
      </c>
      <c r="F5" s="17">
        <v>27</v>
      </c>
      <c r="G5" s="13">
        <v>22</v>
      </c>
      <c r="H5" s="28">
        <f aca="true" t="shared" si="1" ref="H5:H21">F5+G5</f>
        <v>49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2</v>
      </c>
      <c r="G6" s="13">
        <v>3</v>
      </c>
      <c r="H6" s="28">
        <f t="shared" si="1"/>
        <v>5</v>
      </c>
    </row>
    <row r="7" spans="1:8" ht="19.5" customHeight="1">
      <c r="A7" s="8" t="s">
        <v>26</v>
      </c>
      <c r="B7" s="17">
        <v>80</v>
      </c>
      <c r="C7" s="13">
        <v>152</v>
      </c>
      <c r="D7" s="20">
        <f t="shared" si="0"/>
        <v>232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63</v>
      </c>
      <c r="C8" s="13">
        <v>78</v>
      </c>
      <c r="D8" s="20">
        <f t="shared" si="0"/>
        <v>141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0</v>
      </c>
      <c r="D9" s="20">
        <f t="shared" si="0"/>
        <v>0</v>
      </c>
      <c r="E9" s="9" t="s">
        <v>12</v>
      </c>
      <c r="F9" s="17">
        <v>1</v>
      </c>
      <c r="G9" s="13">
        <v>3</v>
      </c>
      <c r="H9" s="28">
        <f t="shared" si="1"/>
        <v>4</v>
      </c>
    </row>
    <row r="10" spans="1:8" ht="19.5" customHeight="1">
      <c r="A10" s="8" t="s">
        <v>29</v>
      </c>
      <c r="B10" s="17">
        <v>20</v>
      </c>
      <c r="C10" s="13">
        <v>29</v>
      </c>
      <c r="D10" s="20">
        <f t="shared" si="0"/>
        <v>49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8</v>
      </c>
      <c r="G11" s="13">
        <v>11</v>
      </c>
      <c r="H11" s="28">
        <f t="shared" si="1"/>
        <v>19</v>
      </c>
    </row>
    <row r="12" spans="1:8" ht="19.5" customHeight="1">
      <c r="A12" s="8" t="s">
        <v>31</v>
      </c>
      <c r="B12" s="17">
        <v>16</v>
      </c>
      <c r="C12" s="13">
        <v>26</v>
      </c>
      <c r="D12" s="20">
        <f t="shared" si="0"/>
        <v>42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135</v>
      </c>
      <c r="G13" s="13">
        <v>136</v>
      </c>
      <c r="H13" s="28">
        <f t="shared" si="1"/>
        <v>271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37</v>
      </c>
      <c r="C15" s="13">
        <v>14</v>
      </c>
      <c r="D15" s="20">
        <f t="shared" si="0"/>
        <v>51</v>
      </c>
      <c r="E15" s="9" t="s">
        <v>18</v>
      </c>
      <c r="F15" s="17">
        <v>48</v>
      </c>
      <c r="G15" s="13">
        <v>49</v>
      </c>
      <c r="H15" s="28">
        <f t="shared" si="1"/>
        <v>97</v>
      </c>
    </row>
    <row r="16" spans="1:8" ht="19.5" customHeight="1">
      <c r="A16" s="8" t="s">
        <v>35</v>
      </c>
      <c r="B16" s="17">
        <v>4</v>
      </c>
      <c r="C16" s="13">
        <v>1</v>
      </c>
      <c r="D16" s="20">
        <f t="shared" si="0"/>
        <v>5</v>
      </c>
      <c r="E16" s="9" t="s">
        <v>19</v>
      </c>
      <c r="F16" s="17">
        <v>43</v>
      </c>
      <c r="G16" s="13">
        <v>49</v>
      </c>
      <c r="H16" s="28">
        <f t="shared" si="1"/>
        <v>92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19</v>
      </c>
      <c r="D18" s="20">
        <f t="shared" si="0"/>
        <v>23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0</v>
      </c>
      <c r="D19" s="20">
        <f t="shared" si="0"/>
        <v>1</v>
      </c>
      <c r="E19" s="9" t="s">
        <v>22</v>
      </c>
      <c r="F19" s="17">
        <v>40</v>
      </c>
      <c r="G19" s="13">
        <v>28</v>
      </c>
      <c r="H19" s="28">
        <f t="shared" si="1"/>
        <v>68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99</v>
      </c>
      <c r="G20" s="13">
        <v>110</v>
      </c>
      <c r="H20" s="28">
        <f t="shared" si="1"/>
        <v>209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7</v>
      </c>
      <c r="G21" s="13">
        <v>33</v>
      </c>
      <c r="H21" s="28">
        <f t="shared" si="1"/>
        <v>40</v>
      </c>
    </row>
    <row r="22" spans="1:8" ht="19.5" customHeight="1">
      <c r="A22" s="8" t="s">
        <v>41</v>
      </c>
      <c r="B22" s="17">
        <v>13</v>
      </c>
      <c r="C22" s="13">
        <v>17</v>
      </c>
      <c r="D22" s="20">
        <f t="shared" si="0"/>
        <v>30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4</v>
      </c>
      <c r="C23" s="13">
        <v>5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2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5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13</v>
      </c>
      <c r="C27" s="13">
        <v>11</v>
      </c>
      <c r="D27" s="20">
        <f t="shared" si="0"/>
        <v>24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54</v>
      </c>
      <c r="C28" s="14">
        <v>20</v>
      </c>
      <c r="D28" s="21">
        <f t="shared" si="0"/>
        <v>74</v>
      </c>
      <c r="E28" s="10" t="s">
        <v>6</v>
      </c>
      <c r="F28" s="23">
        <f>SUM(B4:B28)+SUM(F4:F21)</f>
        <v>838</v>
      </c>
      <c r="G28" s="22">
        <f>SUM(C4:C28)+SUM(G4:G21)</f>
        <v>943</v>
      </c>
      <c r="H28" s="26">
        <f>SUM(D4:D28)+SUM(H4:H21)</f>
        <v>1781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2006-07-03T07:37:08Z</dcterms:modified>
  <cp:category/>
  <cp:version/>
  <cp:contentType/>
  <cp:contentStatus/>
</cp:coreProperties>
</file>