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<sst xmlns="http://schemas.openxmlformats.org/spreadsheetml/2006/main" count="56" uniqueCount="51">
  <si>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</si>
  <si>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</si>
  <si>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</si>
  <si>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</si>
  <si>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</si>
  <si>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</si>
  <si>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</si>
  <si>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</si>
  <si>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</si>
  <si>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</si>
  <si>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</si>
  <si>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</si>
  <si>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</si>
  <si>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</si>
  <si>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</si>
  <si>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</si>
  <si>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</si>
  <si>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</si>
  <si>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</si>
  <si>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</si>
  <si>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</si>
  <si>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</si>
  <si>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</si>
  <si>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</si>
  <si>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</si>
  <si>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</si>
  <si>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</si>
  <si>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</si>
  <si>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</si>
  <si>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</si>
  <si>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</si>
  <si>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</si>
  <si>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</si>
  <si>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</si>
  <si>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</si>
  <si>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</si>
  <si>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</si>
  <si>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</si>
  <si>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</si>
  <si>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</si>
  <si>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</si>
  <si>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</si>
  <si>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</si>
  <si>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</si>
  <si>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</si>
  <si>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</si>
  <si>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</si>
  <si>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</si>
  <si>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</si>
  <si>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</si>
  <si>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平成30年12月　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</si>
</sst>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B1">
      <selection activeCell="I1" sqref="I1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99</v>
      </c>
      <c r="C4" s="11">
        <v>149</v>
      </c>
      <c r="D4" s="12">
        <v>161</v>
      </c>
      <c r="E4" s="13">
        <v>310</v>
      </c>
      <c r="F4" s="14" t="s">
        <v>7</v>
      </c>
      <c r="G4" s="10">
        <v>342</v>
      </c>
      <c r="H4" s="11">
        <v>419</v>
      </c>
      <c r="I4" s="12">
        <v>462</v>
      </c>
      <c r="J4" s="15">
        <v>881</v>
      </c>
    </row>
    <row r="5" spans="1:10" ht="19.5" customHeight="1">
      <c r="A5" s="16" t="s">
        <v>8</v>
      </c>
      <c r="B5" s="17">
        <v>1851</v>
      </c>
      <c r="C5" s="18">
        <v>2306</v>
      </c>
      <c r="D5" s="19">
        <v>2405</v>
      </c>
      <c r="E5" s="20">
        <v>4711</v>
      </c>
      <c r="F5" s="21" t="s">
        <v>9</v>
      </c>
      <c r="G5" s="17">
        <v>396</v>
      </c>
      <c r="H5" s="18">
        <v>469</v>
      </c>
      <c r="I5" s="19">
        <v>434</v>
      </c>
      <c r="J5" s="15">
        <v>903</v>
      </c>
    </row>
    <row r="6" spans="1:10" ht="19.5" customHeight="1">
      <c r="A6" s="16" t="s">
        <v>10</v>
      </c>
      <c r="B6" s="17">
        <v>141</v>
      </c>
      <c r="C6" s="18">
        <v>141</v>
      </c>
      <c r="D6" s="19">
        <v>110</v>
      </c>
      <c r="E6" s="20">
        <v>251</v>
      </c>
      <c r="F6" s="21" t="s">
        <v>11</v>
      </c>
      <c r="G6" s="17">
        <v>175</v>
      </c>
      <c r="H6" s="18">
        <v>232</v>
      </c>
      <c r="I6" s="19">
        <v>226</v>
      </c>
      <c r="J6" s="15">
        <v>458</v>
      </c>
    </row>
    <row r="7" spans="1:10" ht="19.5" customHeight="1">
      <c r="A7" s="16" t="s">
        <v>12</v>
      </c>
      <c r="B7" s="17">
        <v>4031</v>
      </c>
      <c r="C7" s="18">
        <v>4657</v>
      </c>
      <c r="D7" s="19">
        <v>4851</v>
      </c>
      <c r="E7" s="20">
        <v>9508</v>
      </c>
      <c r="F7" s="21" t="s">
        <v>13</v>
      </c>
      <c r="G7" s="17">
        <v>270</v>
      </c>
      <c r="H7" s="18">
        <v>327</v>
      </c>
      <c r="I7" s="19">
        <v>362</v>
      </c>
      <c r="J7" s="15">
        <v>689</v>
      </c>
    </row>
    <row r="8" spans="1:10" ht="19.5" customHeight="1">
      <c r="A8" s="16" t="s">
        <v>14</v>
      </c>
      <c r="B8" s="17">
        <v>1230</v>
      </c>
      <c r="C8" s="18">
        <v>1496</v>
      </c>
      <c r="D8" s="19">
        <v>1504</v>
      </c>
      <c r="E8" s="20">
        <v>3000</v>
      </c>
      <c r="F8" s="21" t="s">
        <v>15</v>
      </c>
      <c r="G8" s="17">
        <v>338</v>
      </c>
      <c r="H8" s="18">
        <v>416</v>
      </c>
      <c r="I8" s="19">
        <v>437</v>
      </c>
      <c r="J8" s="15">
        <v>853</v>
      </c>
    </row>
    <row r="9" spans="1:10" ht="19.5" customHeight="1">
      <c r="A9" s="16" t="s">
        <v>16</v>
      </c>
      <c r="B9" s="17">
        <v>412</v>
      </c>
      <c r="C9" s="18">
        <v>516</v>
      </c>
      <c r="D9" s="19">
        <v>517</v>
      </c>
      <c r="E9" s="20">
        <v>1033</v>
      </c>
      <c r="F9" s="21" t="s">
        <v>17</v>
      </c>
      <c r="G9" s="17">
        <v>323</v>
      </c>
      <c r="H9" s="18">
        <v>364</v>
      </c>
      <c r="I9" s="19">
        <v>387</v>
      </c>
      <c r="J9" s="15">
        <v>751</v>
      </c>
    </row>
    <row r="10" spans="1:10" ht="19.5" customHeight="1">
      <c r="A10" s="16" t="s">
        <v>18</v>
      </c>
      <c r="B10" s="17">
        <v>1509</v>
      </c>
      <c r="C10" s="18">
        <v>2083</v>
      </c>
      <c r="D10" s="19">
        <v>2081</v>
      </c>
      <c r="E10" s="20">
        <v>4164</v>
      </c>
      <c r="F10" s="21" t="s">
        <v>19</v>
      </c>
      <c r="G10" s="17">
        <v>331</v>
      </c>
      <c r="H10" s="18">
        <v>376</v>
      </c>
      <c r="I10" s="19">
        <v>415</v>
      </c>
      <c r="J10" s="15">
        <v>791</v>
      </c>
    </row>
    <row r="11" spans="1:10" ht="19.5" customHeight="1">
      <c r="A11" s="16" t="s">
        <v>20</v>
      </c>
      <c r="B11" s="17">
        <v>249</v>
      </c>
      <c r="C11" s="18">
        <v>250</v>
      </c>
      <c r="D11" s="19">
        <v>348</v>
      </c>
      <c r="E11" s="20">
        <v>598</v>
      </c>
      <c r="F11" s="21" t="s">
        <v>21</v>
      </c>
      <c r="G11" s="17">
        <v>414</v>
      </c>
      <c r="H11" s="18">
        <v>428</v>
      </c>
      <c r="I11" s="19">
        <v>442</v>
      </c>
      <c r="J11" s="15">
        <v>870</v>
      </c>
    </row>
    <row r="12" spans="1:10" ht="19.5" customHeight="1">
      <c r="A12" s="16" t="s">
        <v>22</v>
      </c>
      <c r="B12" s="17">
        <v>1275</v>
      </c>
      <c r="C12" s="18">
        <v>1697</v>
      </c>
      <c r="D12" s="19">
        <v>1708</v>
      </c>
      <c r="E12" s="20">
        <v>3405</v>
      </c>
      <c r="F12" s="21" t="s">
        <v>23</v>
      </c>
      <c r="G12" s="17">
        <v>177</v>
      </c>
      <c r="H12" s="18">
        <v>237</v>
      </c>
      <c r="I12" s="19">
        <v>257</v>
      </c>
      <c r="J12" s="15">
        <v>494</v>
      </c>
    </row>
    <row r="13" spans="1:10" ht="19.5" customHeight="1">
      <c r="A13" s="16" t="s">
        <v>24</v>
      </c>
      <c r="B13" s="17">
        <v>700</v>
      </c>
      <c r="C13" s="18">
        <v>998</v>
      </c>
      <c r="D13" s="19">
        <v>1007</v>
      </c>
      <c r="E13" s="20">
        <v>2005</v>
      </c>
      <c r="F13" s="21" t="s">
        <v>25</v>
      </c>
      <c r="G13" s="17">
        <v>2380</v>
      </c>
      <c r="H13" s="18">
        <v>2835</v>
      </c>
      <c r="I13" s="19">
        <v>2587</v>
      </c>
      <c r="J13" s="15">
        <v>5422</v>
      </c>
    </row>
    <row r="14" spans="1:10" ht="19.5" customHeight="1">
      <c r="A14" s="16" t="s">
        <v>26</v>
      </c>
      <c r="B14" s="17">
        <v>77</v>
      </c>
      <c r="C14" s="18">
        <v>117</v>
      </c>
      <c r="D14" s="19">
        <v>133</v>
      </c>
      <c r="E14" s="20">
        <v>250</v>
      </c>
      <c r="F14" s="21" t="s">
        <v>27</v>
      </c>
      <c r="G14" s="17">
        <v>103</v>
      </c>
      <c r="H14" s="18">
        <v>152</v>
      </c>
      <c r="I14" s="19">
        <v>167</v>
      </c>
      <c r="J14" s="15">
        <v>319</v>
      </c>
    </row>
    <row r="15" spans="1:10" ht="19.5" customHeight="1">
      <c r="A15" s="16" t="s">
        <v>28</v>
      </c>
      <c r="B15" s="17">
        <v>552</v>
      </c>
      <c r="C15" s="18">
        <v>811</v>
      </c>
      <c r="D15" s="19">
        <v>822</v>
      </c>
      <c r="E15" s="20">
        <v>1633</v>
      </c>
      <c r="F15" s="21" t="s">
        <v>29</v>
      </c>
      <c r="G15" s="17">
        <v>905</v>
      </c>
      <c r="H15" s="18">
        <v>1038</v>
      </c>
      <c r="I15" s="19">
        <v>1050</v>
      </c>
      <c r="J15" s="15">
        <v>2088</v>
      </c>
    </row>
    <row r="16" spans="1:10" ht="19.5" customHeight="1">
      <c r="A16" s="16" t="s">
        <v>30</v>
      </c>
      <c r="B16" s="17">
        <v>422</v>
      </c>
      <c r="C16" s="18">
        <v>545</v>
      </c>
      <c r="D16" s="19">
        <v>553</v>
      </c>
      <c r="E16" s="20">
        <v>1098</v>
      </c>
      <c r="F16" s="21" t="s">
        <v>31</v>
      </c>
      <c r="G16" s="17">
        <v>856</v>
      </c>
      <c r="H16" s="18">
        <v>974</v>
      </c>
      <c r="I16" s="19">
        <v>1018</v>
      </c>
      <c r="J16" s="15">
        <v>1992</v>
      </c>
    </row>
    <row r="17" spans="1:10" ht="19.5" customHeight="1">
      <c r="A17" s="16" t="s">
        <v>32</v>
      </c>
      <c r="B17" s="17">
        <v>178</v>
      </c>
      <c r="C17" s="18">
        <v>258</v>
      </c>
      <c r="D17" s="19">
        <v>239</v>
      </c>
      <c r="E17" s="20">
        <v>497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202</v>
      </c>
      <c r="C18" s="18">
        <v>235</v>
      </c>
      <c r="D18" s="19">
        <v>246</v>
      </c>
      <c r="E18" s="20">
        <v>481</v>
      </c>
      <c r="F18" s="21" t="s">
        <v>35</v>
      </c>
      <c r="G18" s="17">
        <v>163</v>
      </c>
      <c r="H18" s="18">
        <v>226</v>
      </c>
      <c r="I18" s="19">
        <v>229</v>
      </c>
      <c r="J18" s="15">
        <v>455</v>
      </c>
    </row>
    <row r="19" spans="1:10" ht="19.5" customHeight="1">
      <c r="A19" s="16" t="s">
        <v>36</v>
      </c>
      <c r="B19" s="17">
        <v>57</v>
      </c>
      <c r="C19" s="18">
        <v>76</v>
      </c>
      <c r="D19" s="19">
        <v>67</v>
      </c>
      <c r="E19" s="20">
        <v>143</v>
      </c>
      <c r="F19" s="21" t="s">
        <v>37</v>
      </c>
      <c r="G19" s="17">
        <v>907</v>
      </c>
      <c r="H19" s="18">
        <v>1189</v>
      </c>
      <c r="I19" s="19">
        <v>1200</v>
      </c>
      <c r="J19" s="15">
        <v>2389</v>
      </c>
    </row>
    <row r="20" spans="1:10" ht="19.5" customHeight="1">
      <c r="A20" s="16" t="s">
        <v>38</v>
      </c>
      <c r="B20" s="17">
        <v>288</v>
      </c>
      <c r="C20" s="18">
        <v>346</v>
      </c>
      <c r="D20" s="19">
        <v>344</v>
      </c>
      <c r="E20" s="20">
        <v>690</v>
      </c>
      <c r="F20" s="21" t="s">
        <v>39</v>
      </c>
      <c r="G20" s="17">
        <v>4591</v>
      </c>
      <c r="H20" s="18">
        <v>5995</v>
      </c>
      <c r="I20" s="19">
        <v>6107</v>
      </c>
      <c r="J20" s="15">
        <v>12102</v>
      </c>
    </row>
    <row r="21" spans="1:10" ht="19.5" customHeight="1">
      <c r="A21" s="9" t="s">
        <v>40</v>
      </c>
      <c r="B21" s="10">
        <v>354</v>
      </c>
      <c r="C21" s="11">
        <v>396</v>
      </c>
      <c r="D21" s="12">
        <v>442</v>
      </c>
      <c r="E21" s="13">
        <v>838</v>
      </c>
      <c r="F21" s="21" t="s">
        <v>41</v>
      </c>
      <c r="G21" s="17">
        <v>2093</v>
      </c>
      <c r="H21" s="18">
        <v>2722</v>
      </c>
      <c r="I21" s="19">
        <v>2739</v>
      </c>
      <c r="J21" s="15">
        <v>5461</v>
      </c>
    </row>
    <row r="22" spans="1:10" ht="19.5" customHeight="1">
      <c r="A22" s="16" t="s">
        <v>42</v>
      </c>
      <c r="B22" s="17">
        <v>368</v>
      </c>
      <c r="C22" s="18">
        <v>396</v>
      </c>
      <c r="D22" s="19">
        <v>443</v>
      </c>
      <c r="E22" s="20">
        <v>839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397</v>
      </c>
      <c r="C23" s="18">
        <v>479</v>
      </c>
      <c r="D23" s="19">
        <v>524</v>
      </c>
      <c r="E23" s="20">
        <v>1003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131</v>
      </c>
      <c r="C24" s="18">
        <v>155</v>
      </c>
      <c r="D24" s="19">
        <v>161</v>
      </c>
      <c r="E24" s="20">
        <v>316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479</v>
      </c>
      <c r="C25" s="18">
        <v>570</v>
      </c>
      <c r="D25" s="19">
        <v>590</v>
      </c>
      <c r="E25" s="20">
        <v>1160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312</v>
      </c>
      <c r="C26" s="18">
        <v>375</v>
      </c>
      <c r="D26" s="19">
        <v>357</v>
      </c>
      <c r="E26" s="20">
        <v>732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242</v>
      </c>
      <c r="C27" s="18">
        <v>270</v>
      </c>
      <c r="D27" s="19">
        <v>275</v>
      </c>
      <c r="E27" s="20">
        <v>545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611</v>
      </c>
      <c r="C28" s="25">
        <v>683</v>
      </c>
      <c r="D28" s="26">
        <v>708</v>
      </c>
      <c r="E28" s="27">
        <v>1391</v>
      </c>
      <c r="F28" s="28" t="s">
        <v>49</v>
      </c>
      <c r="G28" s="29">
        <f>SUM(B4:B28)+SUM(G4:G21)</f>
        <v>30931</v>
      </c>
      <c r="H28" s="30">
        <f>SUM(C4:C28)+SUM(H4:H21)</f>
        <v>38404</v>
      </c>
      <c r="I28" s="31">
        <f>SUM(D4:D28)+SUM(I4:I21)</f>
        <v>39115</v>
      </c>
      <c r="J28" s="32">
        <f>SUM(E4:E28)+SUM(J4:J21)</f>
        <v>77519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西浦　隼世</cp:lastModifiedBy>
  <dcterms:modified xsi:type="dcterms:W3CDTF">2018-12-10T02:11:50Z</dcterms:modified>
  <cp:category/>
  <cp:version/>
  <cp:contentType/>
  <cp:contentStatus/>
</cp:coreProperties>
</file>